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Y:\20_経営企画部\50_情報企画課\◆新Sharebox\2G_総合図書館担当\リソース系\60.電子ブック\Elsevier\2024 FocusCollection\"/>
    </mc:Choice>
  </mc:AlternateContent>
  <xr:revisionPtr revIDLastSave="0" documentId="8_{31C4D226-634A-4559-BB58-E853C13034BF}" xr6:coauthVersionLast="36" xr6:coauthVersionMax="36" xr10:uidLastSave="{00000000-0000-0000-0000-000000000000}"/>
  <bookViews>
    <workbookView xWindow="-105" yWindow="-105" windowWidth="19425" windowHeight="10305" xr2:uid="{00000000-000D-0000-FFFF-FFFF00000000}"/>
  </bookViews>
  <sheets>
    <sheet name="ブックシリーズ " sheetId="9" r:id="rId1"/>
    <sheet name="テキストブック" sheetId="7" r:id="rId2"/>
    <sheet name="単行本" sheetId="5" r:id="rId3"/>
    <sheet name="レファレンスワーク" sheetId="6" r:id="rId4"/>
    <sheet name="2024 ALL" sheetId="10" r:id="rId5"/>
  </sheets>
  <definedNames>
    <definedName name="_xlnm._FilterDatabase" localSheetId="4" hidden="1">'2024 ALL'!$A$1:$N$4439</definedName>
    <definedName name="_xlnm._FilterDatabase" localSheetId="1" hidden="1">テキストブック!$B$1:$F$16</definedName>
    <definedName name="_xlnm._FilterDatabase" localSheetId="0" hidden="1">'ブックシリーズ '!$B$1:$K$508</definedName>
    <definedName name="_xlnm._FilterDatabase" localSheetId="3" hidden="1">レファレンスワーク!$B$1:$F$4</definedName>
    <definedName name="_xlnm._FilterDatabase" localSheetId="2" hidden="1">単行本!$B$1:$I$1920</definedName>
    <definedName name="Focus_Collections" localSheetId="4">'2024 ALL'!$A$1:$N$4439</definedName>
    <definedName name="Focus_Collections" localSheetId="1">テキストブック!$B$1:$F$16</definedName>
    <definedName name="Focus_Collections" localSheetId="0">'ブックシリーズ '!$B$1:$K$508</definedName>
    <definedName name="Focus_Collections" localSheetId="3">レファレンスワーク!$B$1:$F$4</definedName>
    <definedName name="Focus_Collections" localSheetId="2">単行本!$B$1:$I$1920</definedName>
    <definedName name="Focus_Collec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3" i="5" l="1"/>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022" i="5"/>
  <c r="H1023" i="5"/>
  <c r="H1024" i="5"/>
  <c r="H1025" i="5"/>
  <c r="H1026" i="5"/>
  <c r="H1027" i="5"/>
  <c r="H1028" i="5"/>
  <c r="H1029" i="5"/>
  <c r="H1030" i="5"/>
  <c r="H1031" i="5"/>
  <c r="H1032" i="5"/>
  <c r="H1033" i="5"/>
  <c r="H1034" i="5"/>
  <c r="H1035" i="5"/>
  <c r="H1036" i="5"/>
  <c r="H1037" i="5"/>
  <c r="H1038" i="5"/>
  <c r="H1039" i="5"/>
  <c r="H1040" i="5"/>
  <c r="H1041" i="5"/>
  <c r="H1042" i="5"/>
  <c r="H1043" i="5"/>
  <c r="H1044" i="5"/>
  <c r="H1045" i="5"/>
  <c r="H1046" i="5"/>
  <c r="H1047" i="5"/>
  <c r="H1048" i="5"/>
  <c r="H1049" i="5"/>
  <c r="H1050" i="5"/>
  <c r="H1051" i="5"/>
  <c r="H1052" i="5"/>
  <c r="H1053" i="5"/>
  <c r="H1054" i="5"/>
  <c r="H1055" i="5"/>
  <c r="H1056" i="5"/>
  <c r="H1057" i="5"/>
  <c r="H1058" i="5"/>
  <c r="H1059" i="5"/>
  <c r="H1060" i="5"/>
  <c r="H1061" i="5"/>
  <c r="H1062" i="5"/>
  <c r="H1063" i="5"/>
  <c r="H1064" i="5"/>
  <c r="H1065" i="5"/>
  <c r="H1066" i="5"/>
  <c r="H1067" i="5"/>
  <c r="H1068" i="5"/>
  <c r="H1069" i="5"/>
  <c r="H1070" i="5"/>
  <c r="H1071" i="5"/>
  <c r="H1072" i="5"/>
  <c r="H1073" i="5"/>
  <c r="H1074" i="5"/>
  <c r="H1075" i="5"/>
  <c r="H1076" i="5"/>
  <c r="H1077" i="5"/>
  <c r="H1078" i="5"/>
  <c r="H1079" i="5"/>
  <c r="H1080" i="5"/>
  <c r="H1081" i="5"/>
  <c r="H1082" i="5"/>
  <c r="H1083" i="5"/>
  <c r="H1084" i="5"/>
  <c r="H1085" i="5"/>
  <c r="H1086" i="5"/>
  <c r="H1087" i="5"/>
  <c r="H1088" i="5"/>
  <c r="H1089" i="5"/>
  <c r="H1090" i="5"/>
  <c r="H1091" i="5"/>
  <c r="H1092" i="5"/>
  <c r="H1093" i="5"/>
  <c r="H1094" i="5"/>
  <c r="H1095" i="5"/>
  <c r="H1096" i="5"/>
  <c r="H1097" i="5"/>
  <c r="H1098" i="5"/>
  <c r="H1099" i="5"/>
  <c r="H1100" i="5"/>
  <c r="H1101" i="5"/>
  <c r="H1102" i="5"/>
  <c r="H1103" i="5"/>
  <c r="H1104" i="5"/>
  <c r="H1105" i="5"/>
  <c r="H1106" i="5"/>
  <c r="H1107" i="5"/>
  <c r="H1108" i="5"/>
  <c r="H1109" i="5"/>
  <c r="H1110" i="5"/>
  <c r="H1111" i="5"/>
  <c r="H1112" i="5"/>
  <c r="H1113" i="5"/>
  <c r="H1114" i="5"/>
  <c r="H1115" i="5"/>
  <c r="H1116" i="5"/>
  <c r="H1117" i="5"/>
  <c r="H1118" i="5"/>
  <c r="H1119" i="5"/>
  <c r="H1120" i="5"/>
  <c r="H1121" i="5"/>
  <c r="H1122" i="5"/>
  <c r="H1123" i="5"/>
  <c r="H1124" i="5"/>
  <c r="H1125" i="5"/>
  <c r="H1126" i="5"/>
  <c r="H1127" i="5"/>
  <c r="H1128" i="5"/>
  <c r="H1129" i="5"/>
  <c r="H1130" i="5"/>
  <c r="H1131" i="5"/>
  <c r="H1132" i="5"/>
  <c r="H1133" i="5"/>
  <c r="H1134" i="5"/>
  <c r="H1135" i="5"/>
  <c r="H1136" i="5"/>
  <c r="H1137" i="5"/>
  <c r="H1138" i="5"/>
  <c r="H1139" i="5"/>
  <c r="H1140" i="5"/>
  <c r="H1141" i="5"/>
  <c r="H1142" i="5"/>
  <c r="H1143" i="5"/>
  <c r="H1144" i="5"/>
  <c r="H1145" i="5"/>
  <c r="H1146" i="5"/>
  <c r="H1147" i="5"/>
  <c r="H1148" i="5"/>
  <c r="H1149" i="5"/>
  <c r="H1150" i="5"/>
  <c r="H1151" i="5"/>
  <c r="H1152" i="5"/>
  <c r="H1153" i="5"/>
  <c r="H1154" i="5"/>
  <c r="H1155" i="5"/>
  <c r="H1156" i="5"/>
  <c r="H1157" i="5"/>
  <c r="H1158" i="5"/>
  <c r="H1159" i="5"/>
  <c r="H1160" i="5"/>
  <c r="H1161" i="5"/>
  <c r="H1162" i="5"/>
  <c r="H1163" i="5"/>
  <c r="H1164" i="5"/>
  <c r="H1165" i="5"/>
  <c r="H1166" i="5"/>
  <c r="H1167" i="5"/>
  <c r="H1168" i="5"/>
  <c r="H1169" i="5"/>
  <c r="H1170" i="5"/>
  <c r="H1171" i="5"/>
  <c r="H1172" i="5"/>
  <c r="H1173" i="5"/>
  <c r="H1174" i="5"/>
  <c r="H1175" i="5"/>
  <c r="H1176" i="5"/>
  <c r="H1177" i="5"/>
  <c r="H1178" i="5"/>
  <c r="H1179" i="5"/>
  <c r="H1180" i="5"/>
  <c r="H1181" i="5"/>
  <c r="H1182" i="5"/>
  <c r="H1183" i="5"/>
  <c r="H1184" i="5"/>
  <c r="H1185" i="5"/>
  <c r="H1186" i="5"/>
  <c r="H1187" i="5"/>
  <c r="H1188" i="5"/>
  <c r="H1189" i="5"/>
  <c r="H1190" i="5"/>
  <c r="H1191" i="5"/>
  <c r="H1192" i="5"/>
  <c r="H1193" i="5"/>
  <c r="H1194" i="5"/>
  <c r="H1195" i="5"/>
  <c r="H1196" i="5"/>
  <c r="H1197" i="5"/>
  <c r="H1198" i="5"/>
  <c r="H1199" i="5"/>
  <c r="H1200" i="5"/>
  <c r="H1201" i="5"/>
  <c r="H1202" i="5"/>
  <c r="H1203" i="5"/>
  <c r="H1204" i="5"/>
  <c r="H1205" i="5"/>
  <c r="H1206" i="5"/>
  <c r="H1207" i="5"/>
  <c r="H1208" i="5"/>
  <c r="H1209" i="5"/>
  <c r="H1210" i="5"/>
  <c r="H1211" i="5"/>
  <c r="H1212" i="5"/>
  <c r="H1213" i="5"/>
  <c r="H1214" i="5"/>
  <c r="H1215" i="5"/>
  <c r="H1216" i="5"/>
  <c r="H1217" i="5"/>
  <c r="H1218" i="5"/>
  <c r="H1219" i="5"/>
  <c r="H1220" i="5"/>
  <c r="H1221" i="5"/>
  <c r="H1222" i="5"/>
  <c r="H1223" i="5"/>
  <c r="H1224" i="5"/>
  <c r="H1225" i="5"/>
  <c r="H1226" i="5"/>
  <c r="H1227" i="5"/>
  <c r="H1228" i="5"/>
  <c r="H1229" i="5"/>
  <c r="H1230" i="5"/>
  <c r="H1231" i="5"/>
  <c r="H1232" i="5"/>
  <c r="H1233" i="5"/>
  <c r="H1234" i="5"/>
  <c r="H1235" i="5"/>
  <c r="H1236" i="5"/>
  <c r="H1237" i="5"/>
  <c r="H1238" i="5"/>
  <c r="H1239" i="5"/>
  <c r="H1240" i="5"/>
  <c r="H1241" i="5"/>
  <c r="H1242" i="5"/>
  <c r="H1243" i="5"/>
  <c r="H1244" i="5"/>
  <c r="H1245" i="5"/>
  <c r="H1246" i="5"/>
  <c r="H1247" i="5"/>
  <c r="H1248" i="5"/>
  <c r="H1249" i="5"/>
  <c r="H1250" i="5"/>
  <c r="H1251" i="5"/>
  <c r="H1252" i="5"/>
  <c r="H1253" i="5"/>
  <c r="H1254" i="5"/>
  <c r="H1255" i="5"/>
  <c r="H1256" i="5"/>
  <c r="H1257" i="5"/>
  <c r="H1258" i="5"/>
  <c r="H1259" i="5"/>
  <c r="H1260" i="5"/>
  <c r="H1261" i="5"/>
  <c r="H1262" i="5"/>
  <c r="H1263" i="5"/>
  <c r="H1264" i="5"/>
  <c r="H1265" i="5"/>
  <c r="H1266" i="5"/>
  <c r="H1267" i="5"/>
  <c r="H1268" i="5"/>
  <c r="H1269" i="5"/>
  <c r="H1270" i="5"/>
  <c r="H1271" i="5"/>
  <c r="H1272" i="5"/>
  <c r="H1273" i="5"/>
  <c r="H1274" i="5"/>
  <c r="H1275" i="5"/>
  <c r="H1276" i="5"/>
  <c r="H1277" i="5"/>
  <c r="H1278" i="5"/>
  <c r="H1279" i="5"/>
  <c r="H1280" i="5"/>
  <c r="H1281" i="5"/>
  <c r="H1282" i="5"/>
  <c r="H1283" i="5"/>
  <c r="H1284" i="5"/>
  <c r="H1285" i="5"/>
  <c r="H1286" i="5"/>
  <c r="H1287" i="5"/>
  <c r="H1288" i="5"/>
  <c r="H1289" i="5"/>
  <c r="H1290" i="5"/>
  <c r="H1291" i="5"/>
  <c r="H1292" i="5"/>
  <c r="H1293" i="5"/>
  <c r="H1294" i="5"/>
  <c r="H1295" i="5"/>
  <c r="H1296" i="5"/>
  <c r="H1297" i="5"/>
  <c r="H1298" i="5"/>
  <c r="H1299" i="5"/>
  <c r="H1300" i="5"/>
  <c r="H1301" i="5"/>
  <c r="H1302" i="5"/>
  <c r="H1303" i="5"/>
  <c r="H1304" i="5"/>
  <c r="H1305" i="5"/>
  <c r="H1306" i="5"/>
  <c r="H1307" i="5"/>
  <c r="H1308" i="5"/>
  <c r="H1309" i="5"/>
  <c r="H1310" i="5"/>
  <c r="H1311" i="5"/>
  <c r="H1312" i="5"/>
  <c r="H1313" i="5"/>
  <c r="H1314" i="5"/>
  <c r="H1315" i="5"/>
  <c r="H1316" i="5"/>
  <c r="H1317" i="5"/>
  <c r="H1318" i="5"/>
  <c r="H1319" i="5"/>
  <c r="H1320" i="5"/>
  <c r="H1321" i="5"/>
  <c r="H1322" i="5"/>
  <c r="H1323" i="5"/>
  <c r="H1324" i="5"/>
  <c r="H1325" i="5"/>
  <c r="H1326" i="5"/>
  <c r="H1327" i="5"/>
  <c r="H1328" i="5"/>
  <c r="H1329" i="5"/>
  <c r="H1330" i="5"/>
  <c r="H1331" i="5"/>
  <c r="H1332" i="5"/>
  <c r="H1333" i="5"/>
  <c r="H1334" i="5"/>
  <c r="H1335" i="5"/>
  <c r="H1336" i="5"/>
  <c r="H1337" i="5"/>
  <c r="H1338" i="5"/>
  <c r="H1339" i="5"/>
  <c r="H1340" i="5"/>
  <c r="H1341" i="5"/>
  <c r="H1342" i="5"/>
  <c r="H1343" i="5"/>
  <c r="H1344" i="5"/>
  <c r="H1345" i="5"/>
  <c r="H1346" i="5"/>
  <c r="H1347" i="5"/>
  <c r="H1348" i="5"/>
  <c r="H1349" i="5"/>
  <c r="H1350" i="5"/>
  <c r="H1351" i="5"/>
  <c r="H1352" i="5"/>
  <c r="H1353" i="5"/>
  <c r="H1354" i="5"/>
  <c r="H1355" i="5"/>
  <c r="H1356" i="5"/>
  <c r="H1357" i="5"/>
  <c r="H1358" i="5"/>
  <c r="H1359" i="5"/>
  <c r="H1360" i="5"/>
  <c r="H1361" i="5"/>
  <c r="H1362" i="5"/>
  <c r="H1363" i="5"/>
  <c r="H1364" i="5"/>
  <c r="H1365" i="5"/>
  <c r="H1366" i="5"/>
  <c r="H1367" i="5"/>
  <c r="H1368" i="5"/>
  <c r="H1369" i="5"/>
  <c r="H1370" i="5"/>
  <c r="H1371" i="5"/>
  <c r="H1372" i="5"/>
  <c r="H1373" i="5"/>
  <c r="H1374" i="5"/>
  <c r="H1375" i="5"/>
  <c r="H1376" i="5"/>
  <c r="H1377" i="5"/>
  <c r="H1378" i="5"/>
  <c r="H1379" i="5"/>
  <c r="H1380" i="5"/>
  <c r="H1381" i="5"/>
  <c r="H1382" i="5"/>
  <c r="H1383" i="5"/>
  <c r="H1384" i="5"/>
  <c r="H1385" i="5"/>
  <c r="H1386" i="5"/>
  <c r="H1387" i="5"/>
  <c r="H1388" i="5"/>
  <c r="H1389" i="5"/>
  <c r="H1390" i="5"/>
  <c r="H1391" i="5"/>
  <c r="H1392" i="5"/>
  <c r="H1393" i="5"/>
  <c r="H1394" i="5"/>
  <c r="H1395" i="5"/>
  <c r="H1396" i="5"/>
  <c r="H1397" i="5"/>
  <c r="H1398" i="5"/>
  <c r="H1399" i="5"/>
  <c r="H1400" i="5"/>
  <c r="H1401" i="5"/>
  <c r="H1402" i="5"/>
  <c r="H1403" i="5"/>
  <c r="H1404" i="5"/>
  <c r="H1405" i="5"/>
  <c r="H1406" i="5"/>
  <c r="H1407" i="5"/>
  <c r="H1408" i="5"/>
  <c r="H1409" i="5"/>
  <c r="H1410" i="5"/>
  <c r="H1411" i="5"/>
  <c r="H1412" i="5"/>
  <c r="H1413" i="5"/>
  <c r="H1414" i="5"/>
  <c r="H1415" i="5"/>
  <c r="H1416" i="5"/>
  <c r="H1417" i="5"/>
  <c r="H1418" i="5"/>
  <c r="H1419" i="5"/>
  <c r="H1420" i="5"/>
  <c r="H1421" i="5"/>
  <c r="H1422" i="5"/>
  <c r="H1423" i="5"/>
  <c r="H1424" i="5"/>
  <c r="H1425" i="5"/>
  <c r="H1426" i="5"/>
  <c r="H1427" i="5"/>
  <c r="H1428" i="5"/>
  <c r="H1429" i="5"/>
  <c r="H1430" i="5"/>
  <c r="H1431" i="5"/>
  <c r="H1432" i="5"/>
  <c r="H1433" i="5"/>
  <c r="H1434" i="5"/>
  <c r="H1435" i="5"/>
  <c r="H1436" i="5"/>
  <c r="H1437" i="5"/>
  <c r="H1438" i="5"/>
  <c r="H1439" i="5"/>
  <c r="H1440" i="5"/>
  <c r="H1441" i="5"/>
  <c r="H1442" i="5"/>
  <c r="H1443" i="5"/>
  <c r="H1444" i="5"/>
  <c r="H1445" i="5"/>
  <c r="H1446" i="5"/>
  <c r="H1447" i="5"/>
  <c r="H1448" i="5"/>
  <c r="H1449" i="5"/>
  <c r="H1450" i="5"/>
  <c r="H1451" i="5"/>
  <c r="H1452" i="5"/>
  <c r="H1453" i="5"/>
  <c r="H1454" i="5"/>
  <c r="H1455" i="5"/>
  <c r="H1456" i="5"/>
  <c r="H1457" i="5"/>
  <c r="H1458" i="5"/>
  <c r="H1459" i="5"/>
  <c r="H1460" i="5"/>
  <c r="H1461" i="5"/>
  <c r="H1462" i="5"/>
  <c r="H1463" i="5"/>
  <c r="H1464" i="5"/>
  <c r="H1465" i="5"/>
  <c r="H1466" i="5"/>
  <c r="H1467" i="5"/>
  <c r="H1468" i="5"/>
  <c r="H1469" i="5"/>
  <c r="H1470" i="5"/>
  <c r="H1471" i="5"/>
  <c r="H1472" i="5"/>
  <c r="H1473" i="5"/>
  <c r="H1474" i="5"/>
  <c r="H1475" i="5"/>
  <c r="H1476" i="5"/>
  <c r="H1477" i="5"/>
  <c r="H1478" i="5"/>
  <c r="H1479" i="5"/>
  <c r="H1480" i="5"/>
  <c r="H1481" i="5"/>
  <c r="H1482" i="5"/>
  <c r="H1483" i="5"/>
  <c r="H1484" i="5"/>
  <c r="H1485" i="5"/>
  <c r="H1486" i="5"/>
  <c r="H1487" i="5"/>
  <c r="H1488" i="5"/>
  <c r="H1489" i="5"/>
  <c r="H1490" i="5"/>
  <c r="H1491" i="5"/>
  <c r="H1492" i="5"/>
  <c r="H1493" i="5"/>
  <c r="H1494" i="5"/>
  <c r="H1495" i="5"/>
  <c r="H1496" i="5"/>
  <c r="H1497" i="5"/>
  <c r="H1498" i="5"/>
  <c r="H1499" i="5"/>
  <c r="H1500" i="5"/>
  <c r="H1501" i="5"/>
  <c r="H1502" i="5"/>
  <c r="H1503" i="5"/>
  <c r="H1504" i="5"/>
  <c r="H1505" i="5"/>
  <c r="H1506" i="5"/>
  <c r="H1507" i="5"/>
  <c r="H1508" i="5"/>
  <c r="H1509" i="5"/>
  <c r="H1510" i="5"/>
  <c r="H1511" i="5"/>
  <c r="H1512" i="5"/>
  <c r="H1513" i="5"/>
  <c r="H1514" i="5"/>
  <c r="H1515" i="5"/>
  <c r="H1516" i="5"/>
  <c r="H1517" i="5"/>
  <c r="H1518" i="5"/>
  <c r="H1519" i="5"/>
  <c r="H1520" i="5"/>
  <c r="H1521" i="5"/>
  <c r="H1522" i="5"/>
  <c r="H1523" i="5"/>
  <c r="H1524" i="5"/>
  <c r="H1525" i="5"/>
  <c r="H1526" i="5"/>
  <c r="H1527" i="5"/>
  <c r="H1528" i="5"/>
  <c r="H1529" i="5"/>
  <c r="H1530" i="5"/>
  <c r="H1531" i="5"/>
  <c r="H1532" i="5"/>
  <c r="H1533" i="5"/>
  <c r="H1534" i="5"/>
  <c r="H1535" i="5"/>
  <c r="H1536" i="5"/>
  <c r="H1537" i="5"/>
  <c r="H1538" i="5"/>
  <c r="H1539" i="5"/>
  <c r="H1540" i="5"/>
  <c r="H1541" i="5"/>
  <c r="H1542" i="5"/>
  <c r="H1543" i="5"/>
  <c r="H1544" i="5"/>
  <c r="H1545" i="5"/>
  <c r="H1546" i="5"/>
  <c r="H1547" i="5"/>
  <c r="H1548" i="5"/>
  <c r="H1549" i="5"/>
  <c r="H1550" i="5"/>
  <c r="H1551" i="5"/>
  <c r="H1552" i="5"/>
  <c r="H1553" i="5"/>
  <c r="H1554" i="5"/>
  <c r="H1555" i="5"/>
  <c r="H1556" i="5"/>
  <c r="H1557" i="5"/>
  <c r="H1558" i="5"/>
  <c r="H1559" i="5"/>
  <c r="H1560" i="5"/>
  <c r="H1561" i="5"/>
  <c r="H1562" i="5"/>
  <c r="H1563" i="5"/>
  <c r="H1564" i="5"/>
  <c r="H1565" i="5"/>
  <c r="H1566" i="5"/>
  <c r="H1567" i="5"/>
  <c r="H1568" i="5"/>
  <c r="H1569" i="5"/>
  <c r="H1570" i="5"/>
  <c r="H1571" i="5"/>
  <c r="H1572" i="5"/>
  <c r="H1573" i="5"/>
  <c r="H1574" i="5"/>
  <c r="H1575" i="5"/>
  <c r="H1576" i="5"/>
  <c r="H1577" i="5"/>
  <c r="H1578" i="5"/>
  <c r="H1579" i="5"/>
  <c r="H1580" i="5"/>
  <c r="H1581" i="5"/>
  <c r="H1582" i="5"/>
  <c r="H1583" i="5"/>
  <c r="H1584" i="5"/>
  <c r="H1585" i="5"/>
  <c r="H1586" i="5"/>
  <c r="H1587" i="5"/>
  <c r="H1588" i="5"/>
  <c r="H1589" i="5"/>
  <c r="H1590" i="5"/>
  <c r="H1591" i="5"/>
  <c r="H1592" i="5"/>
  <c r="H1593" i="5"/>
  <c r="H1594" i="5"/>
  <c r="H1595" i="5"/>
  <c r="H1596" i="5"/>
  <c r="H1597" i="5"/>
  <c r="H1598" i="5"/>
  <c r="H1599" i="5"/>
  <c r="H1600" i="5"/>
  <c r="H1601" i="5"/>
  <c r="H1602" i="5"/>
  <c r="H1603" i="5"/>
  <c r="H1604" i="5"/>
  <c r="H1605" i="5"/>
  <c r="H1606" i="5"/>
  <c r="H1607" i="5"/>
  <c r="H1608" i="5"/>
  <c r="H1609" i="5"/>
  <c r="H1610" i="5"/>
  <c r="H1611" i="5"/>
  <c r="H1612" i="5"/>
  <c r="H1613" i="5"/>
  <c r="H1614" i="5"/>
  <c r="H1615" i="5"/>
  <c r="H1616" i="5"/>
  <c r="H1617" i="5"/>
  <c r="H1618" i="5"/>
  <c r="H1619" i="5"/>
  <c r="H1620" i="5"/>
  <c r="H1621" i="5"/>
  <c r="H1622" i="5"/>
  <c r="H1623" i="5"/>
  <c r="H1624" i="5"/>
  <c r="H1625" i="5"/>
  <c r="H1626" i="5"/>
  <c r="H1627" i="5"/>
  <c r="H1628" i="5"/>
  <c r="H1629" i="5"/>
  <c r="H1630" i="5"/>
  <c r="H1631" i="5"/>
  <c r="H1632" i="5"/>
  <c r="H1633" i="5"/>
  <c r="H1634" i="5"/>
  <c r="H1635" i="5"/>
  <c r="H1636" i="5"/>
  <c r="H1637" i="5"/>
  <c r="H1638" i="5"/>
  <c r="H1639" i="5"/>
  <c r="H1640" i="5"/>
  <c r="H1641" i="5"/>
  <c r="H1642" i="5"/>
  <c r="H1643" i="5"/>
  <c r="H1644" i="5"/>
  <c r="H1645" i="5"/>
  <c r="H1646" i="5"/>
  <c r="H1647" i="5"/>
  <c r="H1648" i="5"/>
  <c r="H1649" i="5"/>
  <c r="H1650" i="5"/>
  <c r="H1651" i="5"/>
  <c r="H1652" i="5"/>
  <c r="H1653" i="5"/>
  <c r="H1654" i="5"/>
  <c r="H1655" i="5"/>
  <c r="H1656" i="5"/>
  <c r="H1657" i="5"/>
  <c r="H1658" i="5"/>
  <c r="H1659" i="5"/>
  <c r="H1660" i="5"/>
  <c r="H1661" i="5"/>
  <c r="H1662" i="5"/>
  <c r="H1663" i="5"/>
  <c r="H1664" i="5"/>
  <c r="H1665" i="5"/>
  <c r="H1666" i="5"/>
  <c r="H1667" i="5"/>
  <c r="H1668" i="5"/>
  <c r="H1669" i="5"/>
  <c r="H1670" i="5"/>
  <c r="H1671" i="5"/>
  <c r="H1672" i="5"/>
  <c r="H1673" i="5"/>
  <c r="H1674" i="5"/>
  <c r="H1675" i="5"/>
  <c r="H1676" i="5"/>
  <c r="H1677" i="5"/>
  <c r="H1678" i="5"/>
  <c r="H1679" i="5"/>
  <c r="H1680" i="5"/>
  <c r="H1681" i="5"/>
  <c r="H1682" i="5"/>
  <c r="H1683" i="5"/>
  <c r="H1684" i="5"/>
  <c r="H1685" i="5"/>
  <c r="H1686" i="5"/>
  <c r="H1687" i="5"/>
  <c r="H1688" i="5"/>
  <c r="H1689" i="5"/>
  <c r="H1690" i="5"/>
  <c r="H1691" i="5"/>
  <c r="H1692" i="5"/>
  <c r="H1693" i="5"/>
  <c r="H1694" i="5"/>
  <c r="H1695" i="5"/>
  <c r="H1696" i="5"/>
  <c r="H1697" i="5"/>
  <c r="H1698" i="5"/>
  <c r="H1699" i="5"/>
  <c r="H1700" i="5"/>
  <c r="H1701" i="5"/>
  <c r="H1702" i="5"/>
  <c r="H1703" i="5"/>
  <c r="H1704" i="5"/>
  <c r="H1705" i="5"/>
  <c r="H1706" i="5"/>
  <c r="H1707" i="5"/>
  <c r="H1708" i="5"/>
  <c r="H1709" i="5"/>
  <c r="H1710" i="5"/>
  <c r="H1711" i="5"/>
  <c r="H1712" i="5"/>
  <c r="H1713" i="5"/>
  <c r="H1714" i="5"/>
  <c r="H1715" i="5"/>
  <c r="H1716" i="5"/>
  <c r="H1717" i="5"/>
  <c r="H1718" i="5"/>
  <c r="H1719" i="5"/>
  <c r="H1720" i="5"/>
  <c r="H1721" i="5"/>
  <c r="H1722" i="5"/>
  <c r="H1723" i="5"/>
  <c r="H1724" i="5"/>
  <c r="H1725" i="5"/>
  <c r="H1726" i="5"/>
  <c r="H1727" i="5"/>
  <c r="H1728" i="5"/>
  <c r="H1729" i="5"/>
  <c r="H1730" i="5"/>
  <c r="H1731" i="5"/>
  <c r="H1732" i="5"/>
  <c r="H1733" i="5"/>
  <c r="H1734" i="5"/>
  <c r="H1735" i="5"/>
  <c r="H1736" i="5"/>
  <c r="H1737" i="5"/>
  <c r="H1738" i="5"/>
  <c r="H1739" i="5"/>
  <c r="H1740" i="5"/>
  <c r="H1741" i="5"/>
  <c r="H1742" i="5"/>
  <c r="H1743" i="5"/>
  <c r="H1744" i="5"/>
  <c r="H1745" i="5"/>
  <c r="H1746" i="5"/>
  <c r="H1747" i="5"/>
  <c r="H1748" i="5"/>
  <c r="H1749" i="5"/>
  <c r="H1750" i="5"/>
  <c r="H1751" i="5"/>
  <c r="H1752" i="5"/>
  <c r="H1753" i="5"/>
  <c r="H1754" i="5"/>
  <c r="H1755" i="5"/>
  <c r="H1756" i="5"/>
  <c r="H1757" i="5"/>
  <c r="H1758" i="5"/>
  <c r="H1759" i="5"/>
  <c r="H1760" i="5"/>
  <c r="H1761" i="5"/>
  <c r="H1762" i="5"/>
  <c r="H1763" i="5"/>
  <c r="H1764" i="5"/>
  <c r="H1765" i="5"/>
  <c r="H1766" i="5"/>
  <c r="H1767" i="5"/>
  <c r="H1768" i="5"/>
  <c r="H1769" i="5"/>
  <c r="H1770" i="5"/>
  <c r="H1771" i="5"/>
  <c r="H1772" i="5"/>
  <c r="H1773" i="5"/>
  <c r="H1774" i="5"/>
  <c r="H1775" i="5"/>
  <c r="H1776" i="5"/>
  <c r="H1777" i="5"/>
  <c r="H1778" i="5"/>
  <c r="H1779" i="5"/>
  <c r="H1780" i="5"/>
  <c r="H1781" i="5"/>
  <c r="H1782" i="5"/>
  <c r="H1783" i="5"/>
  <c r="H1784" i="5"/>
  <c r="H1785" i="5"/>
  <c r="H1786" i="5"/>
  <c r="H1787" i="5"/>
  <c r="H1788" i="5"/>
  <c r="H1789" i="5"/>
  <c r="H1790" i="5"/>
  <c r="H1791" i="5"/>
  <c r="H1792" i="5"/>
  <c r="H1793" i="5"/>
  <c r="H1794" i="5"/>
  <c r="H1795" i="5"/>
  <c r="H1796" i="5"/>
  <c r="H1797" i="5"/>
  <c r="H1798" i="5"/>
  <c r="H1799" i="5"/>
  <c r="H1800" i="5"/>
  <c r="H1801" i="5"/>
  <c r="H1802" i="5"/>
  <c r="H1803" i="5"/>
  <c r="H1804" i="5"/>
  <c r="H1805" i="5"/>
  <c r="H1806" i="5"/>
  <c r="H1807" i="5"/>
  <c r="H1808" i="5"/>
  <c r="H1809" i="5"/>
  <c r="H1810" i="5"/>
  <c r="H1811" i="5"/>
  <c r="H1812" i="5"/>
  <c r="H1813" i="5"/>
  <c r="H1814" i="5"/>
  <c r="H1815" i="5"/>
  <c r="H1816" i="5"/>
  <c r="H1817" i="5"/>
  <c r="H1818" i="5"/>
  <c r="H1819" i="5"/>
  <c r="H1820" i="5"/>
  <c r="H1821" i="5"/>
  <c r="H1822" i="5"/>
  <c r="H1823" i="5"/>
  <c r="H1824" i="5"/>
  <c r="H1825" i="5"/>
  <c r="H1826" i="5"/>
  <c r="H1827" i="5"/>
  <c r="H1828" i="5"/>
  <c r="H1829" i="5"/>
  <c r="H1830" i="5"/>
  <c r="H1831" i="5"/>
  <c r="H1832" i="5"/>
  <c r="H1833" i="5"/>
  <c r="H1834" i="5"/>
  <c r="H1835" i="5"/>
  <c r="H1836" i="5"/>
  <c r="H1837" i="5"/>
  <c r="H1838" i="5"/>
  <c r="H1839" i="5"/>
  <c r="H1840" i="5"/>
  <c r="H1841" i="5"/>
  <c r="H1842" i="5"/>
  <c r="H1843" i="5"/>
  <c r="H1844" i="5"/>
  <c r="H1845" i="5"/>
  <c r="H1846" i="5"/>
  <c r="H1847" i="5"/>
  <c r="H1848" i="5"/>
  <c r="H1849" i="5"/>
  <c r="H1850" i="5"/>
  <c r="H1851" i="5"/>
  <c r="H1852" i="5"/>
  <c r="H1853" i="5"/>
  <c r="H1854" i="5"/>
  <c r="H1855" i="5"/>
  <c r="H1856" i="5"/>
  <c r="H1857" i="5"/>
  <c r="H1858" i="5"/>
  <c r="H1859" i="5"/>
  <c r="H1860" i="5"/>
  <c r="H1861" i="5"/>
  <c r="H1862" i="5"/>
  <c r="H1863" i="5"/>
  <c r="H1864" i="5"/>
  <c r="H1865" i="5"/>
  <c r="H1866" i="5"/>
  <c r="H1867" i="5"/>
  <c r="H1868" i="5"/>
  <c r="H1869" i="5"/>
  <c r="H1870" i="5"/>
  <c r="H1871" i="5"/>
  <c r="H1872" i="5"/>
  <c r="H1873" i="5"/>
  <c r="H1874" i="5"/>
  <c r="H1875" i="5"/>
  <c r="H1876" i="5"/>
  <c r="H1877" i="5"/>
  <c r="H1878" i="5"/>
  <c r="H1879" i="5"/>
  <c r="H1880" i="5"/>
  <c r="H1881" i="5"/>
  <c r="H1882" i="5"/>
  <c r="H1883" i="5"/>
  <c r="H1884" i="5"/>
  <c r="H1885" i="5"/>
  <c r="H1886" i="5"/>
  <c r="H1887" i="5"/>
  <c r="H1888" i="5"/>
  <c r="H1889" i="5"/>
  <c r="H1890" i="5"/>
  <c r="H1891" i="5"/>
  <c r="H1892" i="5"/>
  <c r="H1893" i="5"/>
  <c r="H1894" i="5"/>
  <c r="H1895" i="5"/>
  <c r="H1896" i="5"/>
  <c r="H1897" i="5"/>
  <c r="H1898" i="5"/>
  <c r="H1899" i="5"/>
  <c r="H1900" i="5"/>
  <c r="H1901" i="5"/>
  <c r="H1902" i="5"/>
  <c r="H1903" i="5"/>
  <c r="H1904" i="5"/>
  <c r="H1905" i="5"/>
  <c r="H1906" i="5"/>
  <c r="H1907" i="5"/>
  <c r="H1908" i="5"/>
  <c r="H1909" i="5"/>
  <c r="H1910" i="5"/>
  <c r="H1911" i="5"/>
  <c r="H1912" i="5"/>
  <c r="H1913" i="5"/>
  <c r="H1914" i="5"/>
  <c r="H1915" i="5"/>
  <c r="H1916" i="5"/>
  <c r="H1917" i="5"/>
  <c r="H1918" i="5"/>
  <c r="H1919" i="5"/>
  <c r="H1920" i="5"/>
  <c r="H2" i="5"/>
  <c r="E3" i="6"/>
  <c r="F3" i="6"/>
  <c r="E4" i="6"/>
  <c r="F4" i="6"/>
  <c r="E5" i="6"/>
  <c r="F5" i="6"/>
  <c r="E6" i="6"/>
  <c r="F6" i="6"/>
  <c r="E7" i="6"/>
  <c r="F7" i="6"/>
  <c r="E8" i="6"/>
  <c r="F8" i="6"/>
  <c r="E9" i="6"/>
  <c r="F9" i="6"/>
  <c r="E10" i="6"/>
  <c r="F10" i="6"/>
  <c r="E11" i="6"/>
  <c r="F11" i="6"/>
  <c r="E12" i="6"/>
  <c r="F12" i="6"/>
  <c r="E13" i="6"/>
  <c r="F13" i="6"/>
  <c r="E14" i="6"/>
  <c r="F14" i="6"/>
  <c r="F2" i="6"/>
  <c r="E2" i="6"/>
</calcChain>
</file>

<file path=xl/sharedStrings.xml><?xml version="1.0" encoding="utf-8"?>
<sst xmlns="http://schemas.openxmlformats.org/spreadsheetml/2006/main" count="76639" uniqueCount="18163">
  <si>
    <t>Package Name</t>
  </si>
  <si>
    <t>ISBN</t>
  </si>
  <si>
    <t>Unformatted ISBN</t>
  </si>
  <si>
    <t>Book Title</t>
  </si>
  <si>
    <t>ISSN</t>
  </si>
  <si>
    <t>Series Title</t>
  </si>
  <si>
    <t>Volume</t>
  </si>
  <si>
    <t>Supplement</t>
  </si>
  <si>
    <t>Year</t>
  </si>
  <si>
    <t>Available Online</t>
  </si>
  <si>
    <t>Shortcut URL</t>
  </si>
  <si>
    <t>2012</t>
  </si>
  <si>
    <t>2021</t>
  </si>
  <si>
    <t>2015</t>
  </si>
  <si>
    <t>2016</t>
  </si>
  <si>
    <t>1996</t>
  </si>
  <si>
    <t>2014</t>
  </si>
  <si>
    <t>1971</t>
  </si>
  <si>
    <t>1972</t>
  </si>
  <si>
    <t>1990</t>
  </si>
  <si>
    <t>2017</t>
  </si>
  <si>
    <t>1980</t>
  </si>
  <si>
    <t>2010</t>
  </si>
  <si>
    <t>1975</t>
  </si>
  <si>
    <t>1976</t>
  </si>
  <si>
    <t>2019</t>
  </si>
  <si>
    <t>1967</t>
  </si>
  <si>
    <t>2</t>
  </si>
  <si>
    <t>1994</t>
  </si>
  <si>
    <t>1960</t>
  </si>
  <si>
    <t>1964</t>
  </si>
  <si>
    <t>1954</t>
  </si>
  <si>
    <t>1985</t>
  </si>
  <si>
    <t>1987</t>
  </si>
  <si>
    <t>1981</t>
  </si>
  <si>
    <t>1989</t>
  </si>
  <si>
    <t>1959</t>
  </si>
  <si>
    <t>1982</t>
  </si>
  <si>
    <t>2023</t>
  </si>
  <si>
    <t>92</t>
  </si>
  <si>
    <t>1974</t>
  </si>
  <si>
    <t>2006</t>
  </si>
  <si>
    <t>5</t>
  </si>
  <si>
    <t>1979</t>
  </si>
  <si>
    <t>1970</t>
  </si>
  <si>
    <t>17</t>
  </si>
  <si>
    <t>2020</t>
  </si>
  <si>
    <t>2018</t>
  </si>
  <si>
    <t>1</t>
  </si>
  <si>
    <t>1949</t>
  </si>
  <si>
    <t>1950</t>
  </si>
  <si>
    <t>3</t>
  </si>
  <si>
    <t>1951</t>
  </si>
  <si>
    <t>4</t>
  </si>
  <si>
    <t>1952</t>
  </si>
  <si>
    <t>1953</t>
  </si>
  <si>
    <t>6</t>
  </si>
  <si>
    <t>7</t>
  </si>
  <si>
    <t>1955</t>
  </si>
  <si>
    <t>8</t>
  </si>
  <si>
    <t>1956</t>
  </si>
  <si>
    <t>9</t>
  </si>
  <si>
    <t>1957</t>
  </si>
  <si>
    <t>10</t>
  </si>
  <si>
    <t>11</t>
  </si>
  <si>
    <t>12</t>
  </si>
  <si>
    <t>13</t>
  </si>
  <si>
    <t>1961</t>
  </si>
  <si>
    <t>14</t>
  </si>
  <si>
    <t>1962</t>
  </si>
  <si>
    <t>15</t>
  </si>
  <si>
    <t>1963</t>
  </si>
  <si>
    <t>16</t>
  </si>
  <si>
    <t>1965</t>
  </si>
  <si>
    <t>18</t>
  </si>
  <si>
    <t>1966</t>
  </si>
  <si>
    <t>19</t>
  </si>
  <si>
    <t>20</t>
  </si>
  <si>
    <t>1968</t>
  </si>
  <si>
    <t>21</t>
  </si>
  <si>
    <t>1969</t>
  </si>
  <si>
    <t>22</t>
  </si>
  <si>
    <t>23</t>
  </si>
  <si>
    <t>24</t>
  </si>
  <si>
    <t>25</t>
  </si>
  <si>
    <t>26</t>
  </si>
  <si>
    <t>27</t>
  </si>
  <si>
    <t>28</t>
  </si>
  <si>
    <t>29</t>
  </si>
  <si>
    <t>1977</t>
  </si>
  <si>
    <t>30</t>
  </si>
  <si>
    <t>31</t>
  </si>
  <si>
    <t>32</t>
  </si>
  <si>
    <t>33</t>
  </si>
  <si>
    <t>34</t>
  </si>
  <si>
    <t>35</t>
  </si>
  <si>
    <t>36</t>
  </si>
  <si>
    <t>1983</t>
  </si>
  <si>
    <t>37</t>
  </si>
  <si>
    <t>1984</t>
  </si>
  <si>
    <t>38</t>
  </si>
  <si>
    <t>1986</t>
  </si>
  <si>
    <t>39</t>
  </si>
  <si>
    <t>40</t>
  </si>
  <si>
    <t>41</t>
  </si>
  <si>
    <t>42</t>
  </si>
  <si>
    <t>43</t>
  </si>
  <si>
    <t>44</t>
  </si>
  <si>
    <t>45</t>
  </si>
  <si>
    <t>1991</t>
  </si>
  <si>
    <t>46</t>
  </si>
  <si>
    <t>47</t>
  </si>
  <si>
    <t>1992</t>
  </si>
  <si>
    <t>48</t>
  </si>
  <si>
    <t>49</t>
  </si>
  <si>
    <t>1993</t>
  </si>
  <si>
    <t>50</t>
  </si>
  <si>
    <t>51</t>
  </si>
  <si>
    <t>52</t>
  </si>
  <si>
    <t>53</t>
  </si>
  <si>
    <t>54</t>
  </si>
  <si>
    <t>1995</t>
  </si>
  <si>
    <t>55</t>
  </si>
  <si>
    <t>56</t>
  </si>
  <si>
    <t>57</t>
  </si>
  <si>
    <t>58</t>
  </si>
  <si>
    <t>59</t>
  </si>
  <si>
    <t>1997</t>
  </si>
  <si>
    <t>60</t>
  </si>
  <si>
    <t>61</t>
  </si>
  <si>
    <t>62</t>
  </si>
  <si>
    <t>63</t>
  </si>
  <si>
    <t>64</t>
  </si>
  <si>
    <t>1998</t>
  </si>
  <si>
    <t>65</t>
  </si>
  <si>
    <t>1999</t>
  </si>
  <si>
    <t>66</t>
  </si>
  <si>
    <t>67</t>
  </si>
  <si>
    <t>68</t>
  </si>
  <si>
    <t>69</t>
  </si>
  <si>
    <t>70</t>
  </si>
  <si>
    <t>2001</t>
  </si>
  <si>
    <t>71</t>
  </si>
  <si>
    <t>72</t>
  </si>
  <si>
    <t>73</t>
  </si>
  <si>
    <t>74</t>
  </si>
  <si>
    <t>75</t>
  </si>
  <si>
    <t>2002</t>
  </si>
  <si>
    <t>76</t>
  </si>
  <si>
    <t>77</t>
  </si>
  <si>
    <t>78</t>
  </si>
  <si>
    <t>2003</t>
  </si>
  <si>
    <t>79</t>
  </si>
  <si>
    <t>80</t>
  </si>
  <si>
    <t>81</t>
  </si>
  <si>
    <t>82</t>
  </si>
  <si>
    <t>2004</t>
  </si>
  <si>
    <t>83</t>
  </si>
  <si>
    <t>84</t>
  </si>
  <si>
    <t>85</t>
  </si>
  <si>
    <t>2005</t>
  </si>
  <si>
    <t>86</t>
  </si>
  <si>
    <t>87</t>
  </si>
  <si>
    <t>88</t>
  </si>
  <si>
    <t>89</t>
  </si>
  <si>
    <t>90</t>
  </si>
  <si>
    <t>91</t>
  </si>
  <si>
    <t>2007</t>
  </si>
  <si>
    <t>93</t>
  </si>
  <si>
    <t>94</t>
  </si>
  <si>
    <t>95</t>
  </si>
  <si>
    <t>96</t>
  </si>
  <si>
    <t>100</t>
  </si>
  <si>
    <t>2008</t>
  </si>
  <si>
    <t>97</t>
  </si>
  <si>
    <t>98</t>
  </si>
  <si>
    <t>99</t>
  </si>
  <si>
    <t>101</t>
  </si>
  <si>
    <t>2009</t>
  </si>
  <si>
    <t>102</t>
  </si>
  <si>
    <t>103</t>
  </si>
  <si>
    <t>104</t>
  </si>
  <si>
    <t>105</t>
  </si>
  <si>
    <t>107</t>
  </si>
  <si>
    <t>108</t>
  </si>
  <si>
    <t>109</t>
  </si>
  <si>
    <t>110</t>
  </si>
  <si>
    <t>2011</t>
  </si>
  <si>
    <t>111</t>
  </si>
  <si>
    <t>112</t>
  </si>
  <si>
    <t>113</t>
  </si>
  <si>
    <t>114</t>
  </si>
  <si>
    <t>115</t>
  </si>
  <si>
    <t>116</t>
  </si>
  <si>
    <t>117</t>
  </si>
  <si>
    <t>118</t>
  </si>
  <si>
    <t>2013</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</si>
  <si>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</si>
  <si>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</si>
  <si>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</si>
  <si>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</si>
  <si>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</si>
  <si>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</si>
  <si>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</si>
  <si>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</si>
  <si>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</si>
  <si>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</si>
  <si>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</si>
  <si>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</si>
  <si>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</si>
  <si>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</si>
  <si>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</si>
  <si>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</si>
  <si>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</si>
  <si>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</si>
  <si>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</si>
  <si>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</si>
  <si>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</si>
  <si>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</si>
  <si>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</si>
  <si>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</si>
  <si>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</si>
  <si>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</si>
  <si>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</si>
  <si>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</si>
  <si>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</si>
  <si>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</si>
  <si>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</si>
  <si>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</si>
  <si>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</si>
  <si>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</si>
  <si>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</si>
  <si>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</si>
  <si>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</si>
  <si>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</si>
  <si>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</si>
  <si>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</si>
  <si>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</si>
  <si>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</si>
  <si>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</si>
  <si>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</si>
  <si>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</si>
  <si>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</si>
  <si>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</si>
  <si>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</si>
  <si>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</si>
  <si>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</si>
  <si>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</si>
  <si>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</si>
  <si>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2022</t>
  </si>
  <si>
    <t>172</t>
  </si>
  <si>
    <t>173</t>
  </si>
  <si>
    <t>174</t>
  </si>
  <si>
    <t>175</t>
  </si>
  <si>
    <t>176</t>
  </si>
  <si>
    <t>177</t>
  </si>
  <si>
    <t>178</t>
  </si>
  <si>
    <t>106</t>
  </si>
  <si>
    <t>1978</t>
  </si>
  <si>
    <t>1988</t>
  </si>
  <si>
    <t>2000</t>
  </si>
  <si>
    <t>1948</t>
  </si>
  <si>
    <t>1958</t>
  </si>
  <si>
    <t>1973</t>
  </si>
  <si>
    <t>Part B</t>
  </si>
  <si>
    <t>Part A</t>
  </si>
  <si>
    <t>142</t>
  </si>
  <si>
    <t>Part 2</t>
  </si>
  <si>
    <t>1943</t>
  </si>
  <si>
    <t>196</t>
  </si>
  <si>
    <t>207</t>
  </si>
  <si>
    <t>212</t>
  </si>
  <si>
    <t>213</t>
  </si>
  <si>
    <t>214</t>
  </si>
  <si>
    <t>217</t>
  </si>
  <si>
    <t>218</t>
  </si>
  <si>
    <t>195</t>
  </si>
  <si>
    <t>184</t>
  </si>
  <si>
    <t>185</t>
  </si>
  <si>
    <t>Advances in Research and Applications</t>
  </si>
  <si>
    <t>187</t>
  </si>
  <si>
    <t>204</t>
  </si>
  <si>
    <t>191</t>
  </si>
  <si>
    <t>192</t>
  </si>
  <si>
    <t>Part 1</t>
  </si>
  <si>
    <t>Part 3</t>
  </si>
  <si>
    <t>Part D</t>
  </si>
  <si>
    <t>203</t>
  </si>
  <si>
    <t>179</t>
  </si>
  <si>
    <t>Cumulative Subject Index</t>
  </si>
  <si>
    <t>199</t>
  </si>
  <si>
    <t>182</t>
  </si>
  <si>
    <t>206</t>
  </si>
  <si>
    <t>183</t>
  </si>
  <si>
    <t>211</t>
  </si>
  <si>
    <t>193</t>
  </si>
  <si>
    <t>194</t>
  </si>
  <si>
    <t>188</t>
  </si>
  <si>
    <t>180</t>
  </si>
  <si>
    <t>181</t>
  </si>
  <si>
    <t>186</t>
  </si>
  <si>
    <t>189</t>
  </si>
  <si>
    <t>190</t>
  </si>
  <si>
    <t>197</t>
  </si>
  <si>
    <t>198</t>
  </si>
  <si>
    <t>200</t>
  </si>
  <si>
    <t>201</t>
  </si>
  <si>
    <t>202</t>
  </si>
  <si>
    <t>205</t>
  </si>
  <si>
    <t>208</t>
  </si>
  <si>
    <t>209</t>
  </si>
  <si>
    <t>210</t>
  </si>
  <si>
    <t>216</t>
  </si>
  <si>
    <t>219</t>
  </si>
  <si>
    <t>220</t>
  </si>
  <si>
    <t>221</t>
  </si>
  <si>
    <t>223</t>
  </si>
  <si>
    <t>222</t>
  </si>
  <si>
    <t>224</t>
  </si>
  <si>
    <t>215</t>
  </si>
  <si>
    <t>Partial Differential Equations</t>
  </si>
  <si>
    <t>Part C</t>
  </si>
  <si>
    <t>Pure and Applied Mathematics</t>
  </si>
  <si>
    <t>2024</t>
  </si>
  <si>
    <t>Quantum Mechanics in Hilbert Space</t>
  </si>
  <si>
    <t>eBook - Focus: Biochemistry, Genetics and Molecular Biology</t>
  </si>
  <si>
    <t>eBook - Focus: Biochemistry, Genetics and Molecular Biology</t>
    <phoneticPr fontId="3"/>
  </si>
  <si>
    <t>1569-2590</t>
  </si>
  <si>
    <t>0075-7535</t>
  </si>
  <si>
    <t>0069-8032</t>
  </si>
  <si>
    <t>0091-679X</t>
  </si>
  <si>
    <t>1566-3116</t>
  </si>
  <si>
    <t>0076-6879</t>
  </si>
  <si>
    <t>0074-7696</t>
  </si>
  <si>
    <t>0065-230X</t>
  </si>
  <si>
    <t>1937-6448</t>
  </si>
  <si>
    <t>0083-6729</t>
  </si>
  <si>
    <t>1877-1173</t>
  </si>
  <si>
    <t>0065-244X</t>
  </si>
  <si>
    <t>1874-5202</t>
  </si>
  <si>
    <t>1064-2722</t>
  </si>
  <si>
    <t>1569-1799</t>
  </si>
  <si>
    <t>1067-568X</t>
  </si>
  <si>
    <t>0065-2660</t>
  </si>
  <si>
    <t>0065-2849</t>
  </si>
  <si>
    <t>1874-5245</t>
  </si>
  <si>
    <t>1569-2566</t>
  </si>
  <si>
    <t>0065-3233</t>
  </si>
  <si>
    <t>1876-1623</t>
  </si>
  <si>
    <t>2468-5097</t>
  </si>
  <si>
    <t>0065-339X</t>
  </si>
  <si>
    <t>1064-6000</t>
  </si>
  <si>
    <t>1063-5823</t>
  </si>
  <si>
    <t>0070-2153</t>
  </si>
  <si>
    <t>0147-0248</t>
  </si>
  <si>
    <t>1058-7586</t>
  </si>
  <si>
    <t>0076-6054</t>
  </si>
  <si>
    <t>0093-3317</t>
  </si>
  <si>
    <t>1874-5342</t>
  </si>
  <si>
    <t>0167-7306</t>
  </si>
  <si>
    <t>0079-6603</t>
  </si>
  <si>
    <t>1566-3124</t>
  </si>
  <si>
    <t>0921-0423</t>
  </si>
  <si>
    <t>0070-2137</t>
  </si>
  <si>
    <t>1569-2582</t>
  </si>
  <si>
    <t>1874-6047</t>
  </si>
  <si>
    <t>1387-2656</t>
  </si>
  <si>
    <t>1569-254X</t>
  </si>
  <si>
    <t>1567-7184</t>
  </si>
  <si>
    <t>2542-5358</t>
  </si>
  <si>
    <t>1059-7522</t>
  </si>
  <si>
    <t>1574-3349</t>
  </si>
  <si>
    <t>0070-2161</t>
  </si>
  <si>
    <t>0074-8447</t>
  </si>
  <si>
    <t>0887-3224</t>
  </si>
  <si>
    <t>0924-8315</t>
  </si>
  <si>
    <t>0070-2129</t>
  </si>
  <si>
    <t>1874-5687</t>
  </si>
  <si>
    <t>1874-6020</t>
  </si>
  <si>
    <t>1874-5660</t>
  </si>
  <si>
    <t>1568-1254</t>
  </si>
  <si>
    <t>36-36</t>
  </si>
  <si>
    <t>0071-1365</t>
  </si>
  <si>
    <t>0892-4473</t>
  </si>
  <si>
    <t>1081-6593</t>
  </si>
  <si>
    <t>1067-5701</t>
  </si>
  <si>
    <t>1874-5784</t>
  </si>
  <si>
    <t>1094-0103</t>
  </si>
  <si>
    <t>1067-2389</t>
  </si>
  <si>
    <t>1874-592X</t>
  </si>
  <si>
    <t>0167-6970</t>
  </si>
  <si>
    <t>1057-2805</t>
  </si>
  <si>
    <t>1383-8121</t>
  </si>
  <si>
    <t>1874-5938</t>
  </si>
  <si>
    <t>1874-5172</t>
  </si>
  <si>
    <t>0074-8269</t>
  </si>
  <si>
    <t>0079-7065</t>
  </si>
  <si>
    <t>1080-8914</t>
  </si>
  <si>
    <t>2772-9680</t>
  </si>
  <si>
    <t>0888-9740</t>
  </si>
  <si>
    <t>Advances in Organ Biology</t>
  </si>
  <si>
    <t>Laboratory Techniques in Biochemistry and Molecular Biology</t>
  </si>
  <si>
    <t>Comprehensive Biochemistry</t>
  </si>
  <si>
    <t>Methods in Cell Biology</t>
  </si>
  <si>
    <t>Advances in Developmental Biology (1992)</t>
  </si>
  <si>
    <t>Methods in Enzymology</t>
  </si>
  <si>
    <t>International Review of Cytology</t>
  </si>
  <si>
    <t>Advances in Cancer Research</t>
  </si>
  <si>
    <t>International Review of Cell and Molecular Biology</t>
  </si>
  <si>
    <t>Vitamins and Hormones</t>
  </si>
  <si>
    <t>Progress in Molecular Biology and Translational Science</t>
  </si>
  <si>
    <t>Advances in Comparative Physiology and Biochemistry</t>
  </si>
  <si>
    <t>Advances in Computational Biology</t>
  </si>
  <si>
    <t>Advances in Developmental Biochemistry</t>
  </si>
  <si>
    <t>Advances in Developmental Biology and Biochemistry</t>
  </si>
  <si>
    <t>Advances in DNA Sequence-Specific Agents</t>
  </si>
  <si>
    <t>Advances in Genetics</t>
  </si>
  <si>
    <t>Advances in Lipid Research</t>
  </si>
  <si>
    <t>Advances in Lipobiology</t>
  </si>
  <si>
    <t>Advances in Molecular and Cellular Endocrinology</t>
  </si>
  <si>
    <t>Advances in Protein Chemistry</t>
  </si>
  <si>
    <t>Advances in Protein Chemistry and Structural Biology</t>
  </si>
  <si>
    <t>Advances in Stem Cells and their Niches</t>
  </si>
  <si>
    <t>Advances in Steroid Biochemistry and Pharmacology</t>
  </si>
  <si>
    <t>Advances in Structural Biology</t>
  </si>
  <si>
    <t>Current Topics in Membranes</t>
  </si>
  <si>
    <t>Current Topics in Developmental Biology</t>
  </si>
  <si>
    <t>Applied Biochemistry and Bioengineering</t>
  </si>
  <si>
    <t>Animal Cell Biotechnology</t>
  </si>
  <si>
    <t>Medicinal Chemistry</t>
  </si>
  <si>
    <t>Studies on the Development of Behavior and the Nervous System</t>
  </si>
  <si>
    <t>Biomembranes: A Multi-Volume Treatise</t>
  </si>
  <si>
    <t>New Comprehensive Biochemistry</t>
  </si>
  <si>
    <t>Progress in Nucleic Acid Research and Molecular Biology</t>
  </si>
  <si>
    <t>Advances in Cell Aging and Gerontology</t>
  </si>
  <si>
    <t>Progress in Biotechnology</t>
  </si>
  <si>
    <t>Current Topics in Cellular Regulation</t>
  </si>
  <si>
    <t>Principles of Medical Biology</t>
  </si>
  <si>
    <t>The Enzymes</t>
  </si>
  <si>
    <t>Biotechnology Annual Review</t>
  </si>
  <si>
    <t>Advances in Oncobiology</t>
  </si>
  <si>
    <t>Research Profiles in Aging</t>
  </si>
  <si>
    <t>Translational Epigenetics</t>
  </si>
  <si>
    <t>Methods in Plant Biochemistry</t>
  </si>
  <si>
    <t>Advances in Developmental Biology</t>
  </si>
  <si>
    <t>Current Topics in Membranes and Transport</t>
  </si>
  <si>
    <t>International Society for Cell Biology Symposia</t>
  </si>
  <si>
    <t>Biology of Extracellular Matrix</t>
  </si>
  <si>
    <t>Progress in Cell Research</t>
  </si>
  <si>
    <t>Current Topics in Bioenergetics</t>
  </si>
  <si>
    <t>Growth Factors and Cytokines in Health and Disease</t>
  </si>
  <si>
    <t>The Cytoskeleton: A Multi-Volume Treatise</t>
  </si>
  <si>
    <t>Medicinal Chemistry: A Series of Monographs</t>
  </si>
  <si>
    <t>Foundations of Modern Biochemistry</t>
  </si>
  <si>
    <t>Cell and Molecular Response to Stress</t>
  </si>
  <si>
    <t>Essays in Biochemistry</t>
  </si>
  <si>
    <t>Biological Techniques Series</t>
  </si>
  <si>
    <t>Foundations of Genetic Algorithms</t>
  </si>
  <si>
    <t>Advances in Genome Biology</t>
  </si>
  <si>
    <t>Handbook of Immunohistochemistry and in Situ Hybridization of Human Carcinomas</t>
  </si>
  <si>
    <t>Hormones and Signaling</t>
  </si>
  <si>
    <t>Methods in Molecular Genetics</t>
  </si>
  <si>
    <t>Membrane Protein Transport</t>
  </si>
  <si>
    <t>Molecular Aspects of Cellular Regulation</t>
  </si>
  <si>
    <t>Molecular Genetic Medicine</t>
  </si>
  <si>
    <t>Handbook of Biological Physics</t>
  </si>
  <si>
    <t>Methods in Computational Biology and Biochemistry</t>
  </si>
  <si>
    <t>Advances in Cellular and Molecular Biology of Membranes and Organelles</t>
  </si>
  <si>
    <t>International Series of Monographs on Pure and Applied Biology. Division: Biochemistry</t>
  </si>
  <si>
    <t>Protides of the Biological Fluids</t>
  </si>
  <si>
    <t>Techniques in Protein Chemistry</t>
  </si>
  <si>
    <t>International Series of Monographs on Pure and Applied Biology</t>
  </si>
  <si>
    <t>International Series of Monographs in Pure and Applied Biology. Division: Biochemistry</t>
  </si>
  <si>
    <t>Advances in Biogerontology</t>
  </si>
  <si>
    <t>Personality, Psychopathology, and Psychotherapy</t>
  </si>
  <si>
    <t>A Functional View of Smooth Muscle</t>
  </si>
  <si>
    <t>A Guidebook to Lipoprotein Technique</t>
  </si>
  <si>
    <t>A History of Biochemistry</t>
  </si>
  <si>
    <t>A Practical Guide to the Study of Calcium in Living Cells</t>
  </si>
  <si>
    <t>A Research Annual</t>
  </si>
  <si>
    <t>A Structure-Function Toolbox for Membrane Transporter and Channels</t>
  </si>
  <si>
    <t>A Survey of Cell Biology</t>
  </si>
  <si>
    <t>ABC Transporters and Cancer</t>
  </si>
  <si>
    <t>ABC Transporters: Biochemical, Cellular, and Molecular Aspects</t>
  </si>
  <si>
    <t>Actin Cytoskeleton in Cancer Progression and Metastasis - Part A</t>
  </si>
  <si>
    <t>Actin Cytoskeleton in Cancer Progression and Metastasis - Part B</t>
  </si>
  <si>
    <t>Actin Cytoskeleton in Cancer Progression and Metastasis – Part C</t>
  </si>
  <si>
    <t>Activins and Inhibins</t>
  </si>
  <si>
    <t>Adeno-Associated Viral Vectors for Gene Therapy</t>
  </si>
  <si>
    <t>Adenylyl Cyclase, G Proteins, and Guanylyl Cyclase</t>
  </si>
  <si>
    <t>Adhesion of Microbial Pathogens</t>
  </si>
  <si>
    <t>Adiponectin</t>
  </si>
  <si>
    <t>Adoptive Cell Transfer</t>
  </si>
  <si>
    <t>Adult Stem Cells</t>
  </si>
  <si>
    <t>Advanced Bacterial Genetics: Use of Transposons and Phage for Genomic Engineering</t>
  </si>
  <si>
    <t>Advances in Aggregation Induced Emission Materials in Biosensing and Imaging for Biomedical Applications - Part A</t>
  </si>
  <si>
    <t>Advances in Aggregation Induced Emission Materials in Biosensing and Imaging for Biomedical Applications - Part B</t>
  </si>
  <si>
    <t>Advances in Biomolecular EPR</t>
  </si>
  <si>
    <t>Advances In Comparative Physiology  Biochemistry</t>
  </si>
  <si>
    <t>Advances in CRISPR/Cas and Related Technologies</t>
  </si>
  <si>
    <t>AEG-1/MTDH/LYRIC Implicated in Multiple Human Cancers</t>
  </si>
  <si>
    <t>Affinity labeling</t>
  </si>
  <si>
    <t>Affinity Techniques - Enzyme Purification: Part B</t>
  </si>
  <si>
    <t>Aggression</t>
  </si>
  <si>
    <t>Aldosterone</t>
  </si>
  <si>
    <t>Amiloride-Sensitive Sodium Channels</t>
  </si>
  <si>
    <t>Amphibian Models of Development and Disease</t>
  </si>
  <si>
    <t>Amyloid, Prions, and Other Protein Aggregates</t>
  </si>
  <si>
    <t>Amyloid, Prions, and Other Protein Aggregates, Part B</t>
  </si>
  <si>
    <t>Amyloid, Prions, and Other Protein Aggregates, Part C</t>
  </si>
  <si>
    <t>Analysis of Amino Acid Sequences</t>
  </si>
  <si>
    <t>Analytical Applications of Immobilized Enzymes and Cells</t>
  </si>
  <si>
    <t>Analytical Ultracentrifugation</t>
  </si>
  <si>
    <t>Angiogenesis</t>
  </si>
  <si>
    <t>Angiogenesis:  Systems, Part A</t>
  </si>
  <si>
    <t>Angiogenesis:  Systems, Part B</t>
  </si>
  <si>
    <t>Animal Cell Biotechnology (Sixth Edition)</t>
  </si>
  <si>
    <t>Animal Cell Culture Methods</t>
  </si>
  <si>
    <t>Animal Metamorphosis</t>
  </si>
  <si>
    <t>Animal Models of Human Disease</t>
  </si>
  <si>
    <t>Animal Models of Molecular Pathology</t>
  </si>
  <si>
    <t>Anorexia</t>
  </si>
  <si>
    <t>Antibiotics</t>
  </si>
  <si>
    <t>Antibodies, Antigens, and Molecular Mimicry</t>
  </si>
  <si>
    <t>Anticonvulsants</t>
  </si>
  <si>
    <t>Antigen Binding Molecules: Antibodies and T-cell Receptors</t>
  </si>
  <si>
    <t>Antimalarial Agents</t>
  </si>
  <si>
    <t>Antimicrobial Peptides</t>
  </si>
  <si>
    <t>Antioxidants</t>
  </si>
  <si>
    <t>Antisense Technology Part A: General Methods, Methods of Delivery, and RNA Studies</t>
  </si>
  <si>
    <t>Antisense Technology Part B: Applications</t>
  </si>
  <si>
    <t>Anxiety</t>
  </si>
  <si>
    <t>Apoptosis</t>
  </si>
  <si>
    <t>Apoptosis and Development</t>
  </si>
  <si>
    <t>Apoptosis in Health and Disease - Part A</t>
  </si>
  <si>
    <t>Apoptosis in Health and Disease - Part B</t>
  </si>
  <si>
    <t>Applications of Chimeric Genes and Hybrid Proteins - Part B: Cell Biology and Physiology</t>
  </si>
  <si>
    <t>Applications of Chimeric Genes and Hybrid Proteins - Part C: Protein-Protein Interactions and Genomics</t>
  </si>
  <si>
    <t>Applications of Chimeric Genes and Hybrid Proteins Part A: Gene Expression and Protein Purification</t>
  </si>
  <si>
    <t>Applications of HPLC in Biochemistry</t>
  </si>
  <si>
    <t>Applications of Mass Spectrometry Imaging to Cancer</t>
  </si>
  <si>
    <t>Applications of viruses for cancer therapy</t>
  </si>
  <si>
    <t>Approaches to Understanding Breast Cancer</t>
  </si>
  <si>
    <t>Aquaporin Regulation</t>
  </si>
  <si>
    <t>Aqueous Two-Phase Systems</t>
  </si>
  <si>
    <t>Arachidonate Related Lipid Mediators</t>
  </si>
  <si>
    <t>Aspects of Neurogenesis</t>
  </si>
  <si>
    <t>Atomic Force Microscopy in Cell Biology</t>
  </si>
  <si>
    <t>ATPases</t>
  </si>
  <si>
    <t>Autism</t>
  </si>
  <si>
    <t>Automated Enzyme Assays</t>
  </si>
  <si>
    <t>Autophagy and Senescence in Cancer Therapy</t>
  </si>
  <si>
    <t>Autophagy in Disease and Clinical Applications, Part C</t>
  </si>
  <si>
    <t>Autophagy in health and disease</t>
  </si>
  <si>
    <t>Autophagy in Mammalian Systems, Part B</t>
  </si>
  <si>
    <t>Autophagy: Lower Eukaryotes and Non-Mammalian Systems, Part A</t>
  </si>
  <si>
    <t>Avian Embryology, 2nd Edition</t>
  </si>
  <si>
    <t>Avidin-Biotin Technology</t>
  </si>
  <si>
    <t>Bacterial Cell Wall</t>
  </si>
  <si>
    <t>Bacterial Genetic Systems</t>
  </si>
  <si>
    <t>Bacterial Pathogenesis Part A: Identification and Regulation of Virulence Factors</t>
  </si>
  <si>
    <t>Bacterial Pathogenesis Part B: Interaction of Pathogenic Bacteria with Host Cells</t>
  </si>
  <si>
    <t>Bacterial Pathogenesis Part C: Identification, Regulation, and Function of Virulence Factors</t>
  </si>
  <si>
    <t>Base Excision Repair</t>
  </si>
  <si>
    <t>Basement Membranes</t>
  </si>
  <si>
    <t>Basement Membranes: Cell and Molecular Biology</t>
  </si>
  <si>
    <t>Basic Biology and Clinical Impact of Immunosenescence</t>
  </si>
  <si>
    <t>Batten Disease: Diagnosis, Treatment, and Research</t>
  </si>
  <si>
    <t>Behavioral Embryology</t>
  </si>
  <si>
    <t>bHLH Transcription Factors in Development and Disease</t>
  </si>
  <si>
    <t>Biocatalysis in Non-Conventional Media</t>
  </si>
  <si>
    <t>Biochemical Pathways and Environmental Responses in Plants: Part A</t>
  </si>
  <si>
    <t>Biochemical Pathways and Environmental Responses in Plants: Part B</t>
  </si>
  <si>
    <t>Biochemical Pathways and Environmental Responses in Plants: Part C</t>
  </si>
  <si>
    <t>Biochemical Spectroscopy</t>
  </si>
  <si>
    <t>Biochemistry and Molecular Biology of Plant Hormones</t>
  </si>
  <si>
    <t>Biochemistry of Lipids, Lipoproteins and Membranes</t>
  </si>
  <si>
    <t>Biochemistry of Lipids, Lipoproteins and Membranes, 4th edition</t>
  </si>
  <si>
    <t>Bioenergetics</t>
  </si>
  <si>
    <t>Biofilms</t>
  </si>
  <si>
    <t>Biological Complexity and the Dynamics of Life Processes</t>
  </si>
  <si>
    <t>Biological Cycles</t>
  </si>
  <si>
    <t>Biological Mass Spectrometry</t>
  </si>
  <si>
    <t>Biological NMR Part A</t>
  </si>
  <si>
    <t>Biological NMR Part B</t>
  </si>
  <si>
    <t>Biological Psychiatry</t>
  </si>
  <si>
    <t>Biology of Aminoacyl-tRNA Synthetases</t>
  </si>
  <si>
    <t>Biology of Serpins</t>
  </si>
  <si>
    <t>Biology of T Cells - Part A</t>
  </si>
  <si>
    <t>Biology of T Cells - Part B</t>
  </si>
  <si>
    <t>Biology of the Endoplasmic Reticulum</t>
  </si>
  <si>
    <t>Bioluminescence and Chemiluminescence</t>
  </si>
  <si>
    <t>Bioluminescence and Chemiluminescence Part B</t>
  </si>
  <si>
    <t>Bioluminescence and Chemiluminescence Part C</t>
  </si>
  <si>
    <t>Biomass Part A: Cellulose and Hemicellulose</t>
  </si>
  <si>
    <t>Biomass Part B: Lignin, Pectin, and Chitin</t>
  </si>
  <si>
    <t>Biomembranes - Part C: Biological Oxidations</t>
  </si>
  <si>
    <t>Biomembranes - Part D: Biological Oxidations</t>
  </si>
  <si>
    <t>Biomembranes - Part E: Biological Oxidations</t>
  </si>
  <si>
    <t>Biomembranes - Part H: Visual Pigments and Purple Membranes - I</t>
  </si>
  <si>
    <t>Biomembranes Part A</t>
  </si>
  <si>
    <t>Biomembranes Part B</t>
  </si>
  <si>
    <t>Biomembranes Part F: Bioenergetics: Oxidative Phosphorylation</t>
  </si>
  <si>
    <t>Biomembranes Part G: Bioenergetics: Biogenesis of Mitochondria, Organization, and Transport</t>
  </si>
  <si>
    <t>Biomembranes Part I: Visual Pigments and Purple Membranes II</t>
  </si>
  <si>
    <t>Biomembranes Part J: Membrane Biogenesis: Assembly and Targeting (General Methods, Eukaryotes)</t>
  </si>
  <si>
    <t>Biomembranes Part K: Membrane Biogenesis: Assembly and Targeting (Prokaryotes, Mitochondria, and Chloroplasts)</t>
  </si>
  <si>
    <t>Biomembranes Part L: Membrane Biogenesis: Processing and Recycling</t>
  </si>
  <si>
    <t>Biomembranes Part M</t>
  </si>
  <si>
    <t>Biomembranes Part N: Transport in Bacteria, Mitochondria, and Chloroplasts: Protonmotive Force</t>
  </si>
  <si>
    <t>Biomembranes Part O: Protons and Water: Structure and Translocation</t>
  </si>
  <si>
    <t>Biomembranes Part P: ATP-Driven Pumps and Related Transport: The Na,K-Pump</t>
  </si>
  <si>
    <t>Biomembranes Part Q: ATP-Driven Pumps and Related Transport: Calcium, Proton, and Potassium Pumps</t>
  </si>
  <si>
    <t>Biomembranes Part R</t>
  </si>
  <si>
    <t>Biomembranes Part S</t>
  </si>
  <si>
    <t>Biomembranes Part T</t>
  </si>
  <si>
    <t>Biomembranes Part U: Cellular and Subcellular Transport: Eukaryotic (Nonepithelial) Cells</t>
  </si>
  <si>
    <t>Biomembranes Part V: Cellular and Subcellular Transport: Epithelial Cells</t>
  </si>
  <si>
    <t>Biomembranes Part W: Cellular and Subcellular Transport: Epithelial Cells</t>
  </si>
  <si>
    <t>Biomolecular Interactions Part A</t>
  </si>
  <si>
    <t>Biomolecular Interactions Part B</t>
  </si>
  <si>
    <t>Biomolecular Modelling and Simulations</t>
  </si>
  <si>
    <t>Biomolecular Spectroscopy: Advances from Integrating Experiments and Theory</t>
  </si>
  <si>
    <t>Biophotonics, Part A</t>
  </si>
  <si>
    <t>Biophotonics, Part B</t>
  </si>
  <si>
    <t>Biophysical Methods in Cell Biology</t>
  </si>
  <si>
    <t>Biophysical Tools for Biologists, Volume One: In Vitro Techniques</t>
  </si>
  <si>
    <t>Biophysical Tools for Biologists, Volume Two: In Vivo Techniques</t>
  </si>
  <si>
    <t>Biophysical, Chemical, and Functional Probes of RNA Structure, Interactions and Folding: Part A</t>
  </si>
  <si>
    <t>Biophysical, Chemical, and Functional Probes of RNA Structure, Interactions and Folding: Part B</t>
  </si>
  <si>
    <t>Bioseparation Engineering, Proceedings of an International Conference on Bioseparation Engineering: “Recovery and Recycle of Resources to Protect the Global Environment”, organized under the Special Research Group on Bioseparation Engineering in the Socie</t>
  </si>
  <si>
    <t>Biosynthesis of Tetrapyrroles</t>
  </si>
  <si>
    <t>Biotechnolgy Annual Review</t>
  </si>
  <si>
    <t>Biotechnology in the Pulp and Paper Industry</t>
  </si>
  <si>
    <t>Biotechnology Organization in action: Turning knowledge into Business</t>
  </si>
  <si>
    <t>Biothermodynamics, Part A</t>
  </si>
  <si>
    <t>Biothermodynamics, Part B</t>
  </si>
  <si>
    <t>Biothermodynamics, Part C</t>
  </si>
  <si>
    <t>Biothermodynamics, Part D</t>
  </si>
  <si>
    <t>Biothiols Part A Monothiols and Dithiols, Protein Thiols, and Thiyl Radicals</t>
  </si>
  <si>
    <t>Biothiols Part B: Glutathione and Thioredoxin: Thiols in Signal Transduction and Gene Regulation</t>
  </si>
  <si>
    <t>Blood Coagulation</t>
  </si>
  <si>
    <t>Bone Morphogenic Protein</t>
  </si>
  <si>
    <t>Brain Imaging</t>
  </si>
  <si>
    <t>Brain Lipids and Disorders in Biological Psychiatry</t>
  </si>
  <si>
    <t>Branched-Chain Amino Acids</t>
  </si>
  <si>
    <t>Branched-Chain Amino Acids, Part B</t>
  </si>
  <si>
    <t>Breast Cancer</t>
  </si>
  <si>
    <t>Building a Cell from its Component Parts</t>
  </si>
  <si>
    <t>Caenorhabditis elegans: Cell Biology and Physiology</t>
  </si>
  <si>
    <t>Caenorhabditis elegans: Molecular Genetics and Development</t>
  </si>
  <si>
    <t>Caged Compounds</t>
  </si>
  <si>
    <t>Calcium</t>
  </si>
  <si>
    <t>Calcium Homeostasis and Signaling in Aging</t>
  </si>
  <si>
    <t>Calcium in Living Cells</t>
  </si>
  <si>
    <t>Calcium-Activated Chloride Channels</t>
  </si>
  <si>
    <t>Caloric Restriction</t>
  </si>
  <si>
    <t>Calorimetry</t>
  </si>
  <si>
    <t>Cancer and Development</t>
  </si>
  <si>
    <t>Cancer and Noncoding RNAs</t>
  </si>
  <si>
    <t>Cancer Disparities</t>
  </si>
  <si>
    <t>Cancer Health Equity Research</t>
  </si>
  <si>
    <t>Cancer Immunotherapy</t>
  </si>
  <si>
    <t>Cancer Metastasis: In vitro and in vivo Experimental Approaches</t>
  </si>
  <si>
    <t>Cancer Nanotechnology</t>
  </si>
  <si>
    <t>Cancer Stem Cells</t>
  </si>
  <si>
    <t>Cannabinoids and Their Receptors</t>
  </si>
  <si>
    <t>CAR T cells: development, characterization and applications</t>
  </si>
  <si>
    <t>Carbohydrate Bioengineering, Proceedings of an International Conference</t>
  </si>
  <si>
    <t>Carbohydrate Metabolism</t>
  </si>
  <si>
    <t>Carbohydrate Metabolism - Part D</t>
  </si>
  <si>
    <t>Carbohydrate Metabolism - Part E</t>
  </si>
  <si>
    <t>Carbohydrate Metabolism Part C</t>
  </si>
  <si>
    <t>Carbohydrate Metabolism, Part B</t>
  </si>
  <si>
    <t>Carbohydrates</t>
  </si>
  <si>
    <t>Carcinogen-driven mouse models of oncogenesis</t>
  </si>
  <si>
    <t>Cardiovascular Development</t>
  </si>
  <si>
    <t>Carotenoids Part A: Chemistry, Separation, Quantitation, and Antioxidation</t>
  </si>
  <si>
    <t>Carotenoids Part B: Metabolism, Genetics, and Biosynthesis</t>
  </si>
  <si>
    <t>Carotenoids: Biological Functions of Carotenoids and Apocarotenoids in Natural and Artificial Systems</t>
  </si>
  <si>
    <t>Carotenoids: Carotenoid and Apocarotenoid Analysis</t>
  </si>
  <si>
    <t>Carotenoids: Carotenoid and apocarotenoid biosynthesis metabolic engineering and synthetic biology</t>
  </si>
  <si>
    <t>Carriers and Membrane Transport Proteins</t>
  </si>
  <si>
    <t>Catalytic RNA</t>
  </si>
  <si>
    <t>cDNA Preparation and Characterization</t>
  </si>
  <si>
    <t>Celiac Disease</t>
  </si>
  <si>
    <t>Cell Biologcal Applications of Confocal Microscopy</t>
  </si>
  <si>
    <t>Cell Biological Applications of Confocal Microscopy</t>
  </si>
  <si>
    <t>Cell Biology and Membrane Transport Processes</t>
  </si>
  <si>
    <t>Cell Chemistry and Physiology: Part 1</t>
  </si>
  <si>
    <t>Cell Chemistry and Physiology: Part II</t>
  </si>
  <si>
    <t>Cell Chemistry and Physiology: Part III</t>
  </si>
  <si>
    <t>Cell Chemistry and Physiology: PartIV</t>
  </si>
  <si>
    <t>Cell Culture</t>
  </si>
  <si>
    <t>Cell Culture for Biochemists</t>
  </si>
  <si>
    <t>Cell Cycle Control</t>
  </si>
  <si>
    <t>Cell Death</t>
  </si>
  <si>
    <t>Cell Death Regulation in Health and Disease - Part A</t>
  </si>
  <si>
    <t>Cell Death Regulation in Health and Disease - Part B</t>
  </si>
  <si>
    <t>Cell Death Regulation In Health And Disease - Part C</t>
  </si>
  <si>
    <t>Cell Fate in Mammalian Development</t>
  </si>
  <si>
    <t>Cell Growth and Cell Division</t>
  </si>
  <si>
    <t>Cell Lineage and Embryo Patterning</t>
  </si>
  <si>
    <t>Cell Lipids</t>
  </si>
  <si>
    <t>Cell Mechanics</t>
  </si>
  <si>
    <t>Cell Polarity and Morphogenesis</t>
  </si>
  <si>
    <t>Cell Polarity in Development and Disease</t>
  </si>
  <si>
    <t>Cell Signaling Pathways in Development</t>
  </si>
  <si>
    <t>Cell Surface and Extracellular Glycoconjugates</t>
  </si>
  <si>
    <t>Cell Surface Glycoprotein: Structure, Biosynthesis, and Biological Functions</t>
  </si>
  <si>
    <t>Cell Surface Receptors</t>
  </si>
  <si>
    <t>Cell Volume Control: Fundamental and Comparative Aspects in Animal Cells</t>
  </si>
  <si>
    <t>Cell Volume Regulation</t>
  </si>
  <si>
    <t>Cell-Cell Signaling in Development</t>
  </si>
  <si>
    <t>Cell-derived Matrices - Part A</t>
  </si>
  <si>
    <t>Cell-derived Matrices - Part B</t>
  </si>
  <si>
    <t>Cellular Adhesion in Development and Disease</t>
  </si>
  <si>
    <t>Cellular and Molecular Aspects of Myeloproliferative Neoplasms - Part A</t>
  </si>
  <si>
    <t>Cellular and Molecular Aspects of Myeloproliferative Neoplasms – Part B</t>
  </si>
  <si>
    <t>Cellular and Molecular Biology of Sodium Transport</t>
  </si>
  <si>
    <t>Cellular and Molecular Procedures in Developmental Biology</t>
  </si>
  <si>
    <t>Cellular Electron Microscopy</t>
  </si>
  <si>
    <t>Cellular Immunity in the Peritoneum</t>
  </si>
  <si>
    <t>Cellular Mechanisms of Renal Tubular Ion Transport</t>
  </si>
  <si>
    <t>Cellular Mechanotransduction Mechanisms in Cardiovascular and Fibrotic Diseases</t>
  </si>
  <si>
    <t>Cellular Networks in Development</t>
  </si>
  <si>
    <t>Cellular Nutrient Utilization and Cancer</t>
  </si>
  <si>
    <t>Cellular Organelles</t>
  </si>
  <si>
    <t>Cellular Organelles and the Extracellular Matrix</t>
  </si>
  <si>
    <t>Cellular Regulators Part A: Calcium- and Calmodulin-Binding Proteins</t>
  </si>
  <si>
    <t>Cellular Regulators Part B: Calcium and Lipids</t>
  </si>
  <si>
    <t>Cellular RNA Interference Mechanisms</t>
  </si>
  <si>
    <t>Cellulases</t>
  </si>
  <si>
    <t>Cell-wide Metabolic Alterations Associated with Malignancy</t>
  </si>
  <si>
    <t>Centrosome &amp; Centriole</t>
  </si>
  <si>
    <t>Centrosomes and Spindle Pole Bodies</t>
  </si>
  <si>
    <t>Challenges and Opportunities of Next-Generation Sequencing for Biomedical Research</t>
  </si>
  <si>
    <t>Channels and Noise in Epithelial Tissues</t>
  </si>
  <si>
    <t>Chemical and Biochemical Approaches for the Study of Anesthetic Function Part B</t>
  </si>
  <si>
    <t>Chemical and Biochemical Approaches for the Study of Anesthetic Function, Part A</t>
  </si>
  <si>
    <t>Chemical and Synthetic Biology Approaches To Understand Cellular Functions - Part A</t>
  </si>
  <si>
    <t>Chemical and Synthetic Biology Approaches To Understand Cellular Functions – Part B</t>
  </si>
  <si>
    <t>Chemical and Synthetic Biology Approaches To Understand Cellular Functions - Part C</t>
  </si>
  <si>
    <t>Chemical Glycobiology Part A. Synthesis, Manipulation and Applications of Glycans</t>
  </si>
  <si>
    <t>Chemical Glycobiology Part B. Monitoring Glycans and their Interactions</t>
  </si>
  <si>
    <t>Chemical Microbiology Part A</t>
  </si>
  <si>
    <t>Chemical Microbiology Part B</t>
  </si>
  <si>
    <t>Chemical Tools for Imaging, Manipulating, and Tracking Biological Systems: Diverse Chemical, Optical and Bioorthogonal Methods</t>
  </si>
  <si>
    <t>Chemical Tools for Imaging, Manipulating, and Tracking Biological Systems: Diverse Methods Based on Optical Imaging and Fluorescence</t>
  </si>
  <si>
    <t>Chemical Tools for Imaging, Manipulating, and Tracking Biological Systems: Diverse Methods for Optical Imaging and Conjugation</t>
  </si>
  <si>
    <t>Chemical Tools for Imaging, Manipulating, and Tracking Biological Systems: Diverse Methods for Prokaryotic and Eukaryotic Systems</t>
  </si>
  <si>
    <t>Chemokine Receptors</t>
  </si>
  <si>
    <t>Chemokines</t>
  </si>
  <si>
    <t>Chemokines, Chemokine Receptors, and Disease</t>
  </si>
  <si>
    <t>Chemokines, Part A</t>
  </si>
  <si>
    <t>Chemokines, Part B</t>
  </si>
  <si>
    <t>Chick Chorioallantoic Membrane Model and Precision Cancer Therapy</t>
  </si>
  <si>
    <t>Chloride Channels</t>
  </si>
  <si>
    <t>Chromatin</t>
  </si>
  <si>
    <t>Chromatin and Chromatin Remodeling Enzymes, Part A</t>
  </si>
  <si>
    <t>Chromatin and Chromatin Remodeling Enzymes, Part B</t>
  </si>
  <si>
    <t>Chromatin and Chromatin Remodeling Enzymes, Part C</t>
  </si>
  <si>
    <t>Chromatin and Chromosomal Protein Research. I</t>
  </si>
  <si>
    <t>Chromatin and Chromosomal Protein Research. III</t>
  </si>
  <si>
    <t>Chromatin and Chromosomal Protein Research. IV</t>
  </si>
  <si>
    <t>Chromatin and Genomic Instability in Cancer</t>
  </si>
  <si>
    <t>Chromatin Proteins and Transcription Factors as Therapeutic Targets</t>
  </si>
  <si>
    <t>Chromatin Remodelling and Immunity</t>
  </si>
  <si>
    <t>Chromatin Signaling and Neurological Disorders</t>
  </si>
  <si>
    <t>Chromatin Structure and Dynamics: State-of-the-Art</t>
  </si>
  <si>
    <t>Chronobiology: Biological Timing in Health and Disease</t>
  </si>
  <si>
    <t>Cilia Signaling in Development and Disease</t>
  </si>
  <si>
    <t>Cilia, Part A</t>
  </si>
  <si>
    <t>Cilia, Part B</t>
  </si>
  <si>
    <t>Cilia: From Mechanisms to Disease - Part A</t>
  </si>
  <si>
    <t>Cilia: From Mechanisms to Disease - Part B</t>
  </si>
  <si>
    <t>Cilia: Structure and Motility</t>
  </si>
  <si>
    <t>Ciliary Function in Mammalian Development</t>
  </si>
  <si>
    <t>Circadian Rhythms</t>
  </si>
  <si>
    <t>Circadian Rhythms and Biological Clocks, Part A</t>
  </si>
  <si>
    <t>Circadian Rhythms and Biological Clocks, Part B</t>
  </si>
  <si>
    <t>Circadian System</t>
  </si>
  <si>
    <t>Circulating Tumor Cells, From Biotech Innovation to Clinical Utility</t>
  </si>
  <si>
    <t>Citric Acid Cycle</t>
  </si>
  <si>
    <t>Co- and Posttranslational Proteolysis of Proteins</t>
  </si>
  <si>
    <t>Coenzyme B Enzymes Part A</t>
  </si>
  <si>
    <t>Coenzyme B Enzymes Part B</t>
  </si>
  <si>
    <t>Cofactor Biosynthesis</t>
  </si>
  <si>
    <t>Combinatorial Chemistry</t>
  </si>
  <si>
    <t>Combinatorial Chemistry, Part B</t>
  </si>
  <si>
    <t>Combined Quantum Mechanical and Molecular Mechanical Modelling of Biomolecular Interactions</t>
  </si>
  <si>
    <t>Commitment and Instability in Cell Differentiation</t>
  </si>
  <si>
    <t>Complex Carbohydrates</t>
  </si>
  <si>
    <t>Complex Carbohydrates Part B</t>
  </si>
  <si>
    <t>Complex Carbohydrates Part C</t>
  </si>
  <si>
    <t>Complex Carbohydrates Part D</t>
  </si>
  <si>
    <t>Complex Carbohydrates Part E</t>
  </si>
  <si>
    <t>Complex Carbohydrates Part F</t>
  </si>
  <si>
    <t>Complex Enzymes in Microbial Natural Product Biosynthesis, Part A: Overview Articles and Peptides</t>
  </si>
  <si>
    <t>Complex Enzymes in Microbial Natural Product Biosynthesis, Part B: Polyketides, Aminocoumarins and Carbohydrates</t>
  </si>
  <si>
    <t>Computational Approaches for Studying Enzyme Mechanism Part A</t>
  </si>
  <si>
    <t>Computational Approaches for Studying Enzyme Mechanism Part B</t>
  </si>
  <si>
    <t>Computational Approaches for Understanding Dynamical Systems: Protein Folding and Assembly</t>
  </si>
  <si>
    <t>Computational chemistry methods in structural biology</t>
  </si>
  <si>
    <t>Computational Epigenetics and Diseases</t>
  </si>
  <si>
    <t>Computational Methods for Genetics of Complex Traits</t>
  </si>
  <si>
    <t>Computational Methods for Understanding Riboswitches</t>
  </si>
  <si>
    <t>Computational Methods in Cell Biology</t>
  </si>
  <si>
    <t>Computational Methods in Molecular Biology</t>
  </si>
  <si>
    <t>Computational Modeling of Membrane Bilayers</t>
  </si>
  <si>
    <t>Computational Molecular Modelling in Structural Biology</t>
  </si>
  <si>
    <t>Computational Neuroscience</t>
  </si>
  <si>
    <t>Computer Methods for Macromolecular Sequence Analysis</t>
  </si>
  <si>
    <t>Computer Methods Part B</t>
  </si>
  <si>
    <t>Computer Methods, Part A</t>
  </si>
  <si>
    <t>Computer Methods, Part C</t>
  </si>
  <si>
    <t>Conceptual Background and Bioenergetic/Mitochondrial Aspects of Oncometabolism</t>
  </si>
  <si>
    <t>Confocal Microscopy</t>
  </si>
  <si>
    <t>Constitutive Activity in Receptors and Other Proteins, Part A</t>
  </si>
  <si>
    <t>Constitutive Activity in Receptors and Other Proteins, Part B</t>
  </si>
  <si>
    <t>Control by Phosphorylation Part A</t>
  </si>
  <si>
    <t>Control by Phosphorylation Part B</t>
  </si>
  <si>
    <t>Control of Cell Cycle &amp; Cell Proliferation</t>
  </si>
  <si>
    <t>Control of membrane function: Short-term and long-term</t>
  </si>
  <si>
    <t>Copper-Containing Proteins</t>
  </si>
  <si>
    <t>Coronary Angiogenesis</t>
  </si>
  <si>
    <t>Correlative Light and Electron MIcroscopy</t>
  </si>
  <si>
    <t>Correlative Light and Electron Microscopy II</t>
  </si>
  <si>
    <t>Correlative Light and Electron Microscopy III</t>
  </si>
  <si>
    <t>Correlative Light and Electron Microscopy IV</t>
  </si>
  <si>
    <t>Cosmic Genetic Evolution</t>
  </si>
  <si>
    <t>Co-Transport Systems</t>
  </si>
  <si>
    <t>Craniofacial Development</t>
  </si>
  <si>
    <t>CRISPR in Animals and Animal Models</t>
  </si>
  <si>
    <t>CRISPR-Cas Enzymes</t>
  </si>
  <si>
    <t>Cryo-EM Part A Sample Preparation and Data Collection</t>
  </si>
  <si>
    <t>Cryo-EM, Part B: 3-D Reconstruction</t>
  </si>
  <si>
    <t>Cryo-EM, Part C: Analyses, Interpretation, and Case studies</t>
  </si>
  <si>
    <t>Crystallography of Protein Dynamics</t>
  </si>
  <si>
    <t>Cuenorhubditis elegans: Modern Biologcal Analysis of an Organism</t>
  </si>
  <si>
    <t>Cumulative Subject Index for Volumes 135-139, 141-167</t>
  </si>
  <si>
    <t>Cumulative Subject Index to Volumes 102-119 and 121-134</t>
  </si>
  <si>
    <t>Cumulative Subject Index to Volumes 195-198 and 200-227</t>
  </si>
  <si>
    <t>Cumulative Subject Index to Volumes 263, 264, 266-289</t>
  </si>
  <si>
    <t>Cumulative Subject Index to Volumes 290-319</t>
  </si>
  <si>
    <t>Cumulative Subject Index to Volumes 61-74, 76-80</t>
  </si>
  <si>
    <t>Cumulative Subject Index to Volumes 81-94 and 96-101</t>
  </si>
  <si>
    <t>Cumulative Subject Index Volume 31-52</t>
  </si>
  <si>
    <t>Cumulative Subject Index Volumes 168-174, 176-194</t>
  </si>
  <si>
    <t>Cumulative Subject Index Volumes 20–39</t>
  </si>
  <si>
    <t>Cumulative Subject Index Volumes 20–41</t>
  </si>
  <si>
    <t>Cumulative Subject Index Volumes 50-72</t>
  </si>
  <si>
    <t>Cumulative Subject Index, Volumes 228, 230-262</t>
  </si>
  <si>
    <t>Cumulative Subject Index, Volumes 31, 32 and 34-60</t>
  </si>
  <si>
    <t>Curing Genetic Diseases Through Genome Reprogramming</t>
  </si>
  <si>
    <t>Current Topics in Membranes, Volume 63</t>
  </si>
  <si>
    <t>Cyanobacteria</t>
  </si>
  <si>
    <t>Cytochrome P450</t>
  </si>
  <si>
    <t>Cytochrome P450 Part C</t>
  </si>
  <si>
    <t>Cytochrome P450, Part B</t>
  </si>
  <si>
    <t>Cytogenetics of Cells in Culture</t>
  </si>
  <si>
    <t>Cytokines</t>
  </si>
  <si>
    <t>Cytokinesis</t>
  </si>
  <si>
    <t>Cytometry</t>
  </si>
  <si>
    <t>Cytometry, 4th Edition: New Developments</t>
  </si>
  <si>
    <t>Cytometry: Part B</t>
  </si>
  <si>
    <t>Cytophysiology of the Adrenal Cortex</t>
  </si>
  <si>
    <t>Cytoskeletal Mechanisms during Animal Development</t>
  </si>
  <si>
    <t>Cytoskeleton in Development</t>
  </si>
  <si>
    <t>Cytoskeleton in Specialized Tissues and in Pathological States</t>
  </si>
  <si>
    <t>Dancing protein clouds: Intrinsically disordered proteins in health and disease, Part A</t>
  </si>
  <si>
    <t>Dancing Protein Clouds: Intrinsically Disordered Proteins in Health and Disease, Part B</t>
  </si>
  <si>
    <t>Dancing Protein Clouds: Intrinsically Disordered Proteins in the Norm and Pathology, Part C</t>
  </si>
  <si>
    <t>Darwin’s Pangenesis and Its Rediscovery Part A</t>
  </si>
  <si>
    <t>Darwin’s Pangenesis and Its Rediscovery Part B</t>
  </si>
  <si>
    <t>Dehydroepiandrosterone</t>
  </si>
  <si>
    <t>Detoxication and Drug Metabolism: Conjugation and Related Systems</t>
  </si>
  <si>
    <t>Development of Neural Circuitry</t>
  </si>
  <si>
    <t>Development of Sea Urchins, Ascidians, and Other Invertebrate Deuterostomes: Experimental Approaches</t>
  </si>
  <si>
    <t>Development of T Cell Immunity</t>
  </si>
  <si>
    <t>Development, Differentiation and Disease of the Para-Alimentary Tract</t>
  </si>
  <si>
    <t>Developmental Biology</t>
  </si>
  <si>
    <t>Developmental Biology of Membrane Transport Systems</t>
  </si>
  <si>
    <t>Developmental Human Behavioral Epigenetics</t>
  </si>
  <si>
    <t>Developmental Signaling in Plants</t>
  </si>
  <si>
    <t>Developmental Timing</t>
  </si>
  <si>
    <t>Developmental Vascular Biology</t>
  </si>
  <si>
    <t>Dictyostelium discoideum: Molecular Approaches to Cell Biology</t>
  </si>
  <si>
    <t>Differentiated Cells in Aging Research</t>
  </si>
  <si>
    <t>Differentiation and Immunology</t>
  </si>
  <si>
    <t>Differentiation of Embryonic Stem Cells</t>
  </si>
  <si>
    <t>Diffraction Methods for Biological Macromolecules Part A</t>
  </si>
  <si>
    <t>Diffraction Methods for Biological Macromolecules Part B</t>
  </si>
  <si>
    <t>Digital Microscopy</t>
  </si>
  <si>
    <t>Digital Microscopy, 3rd Edition</t>
  </si>
  <si>
    <t>Disorders of Protein Synthesis</t>
  </si>
  <si>
    <t>DNA Damage and Double Strand Breaks - Part A</t>
  </si>
  <si>
    <t>DNA Damage and Double Strand Breaks - Part B</t>
  </si>
  <si>
    <t>DNA Microarrays, Part A: Array Platforms and Wet-Bench Protocols</t>
  </si>
  <si>
    <t>DNA Microarrays, Part B: Databases and Statistics</t>
  </si>
  <si>
    <t>DNA Repair</t>
  </si>
  <si>
    <t>DNA Repair and Replication</t>
  </si>
  <si>
    <t>DNA Repair Enzymes: Cell, Molecular, and Chemical Biology</t>
  </si>
  <si>
    <t>DNA Repair Enzymes: Structure, Biophysics, and Mechanism</t>
  </si>
  <si>
    <t>DNA Repair, Part A</t>
  </si>
  <si>
    <t>DNA Repair, Part B</t>
  </si>
  <si>
    <t>DNA Replication</t>
  </si>
  <si>
    <t>DNA Replication Across Taxa</t>
  </si>
  <si>
    <t>DNA Sensors and Inflammasomes</t>
  </si>
  <si>
    <t>DNA Structures Part A: Synthesis and Physical Analysis of DNA</t>
  </si>
  <si>
    <t>DNA Structures Part B: Chemical and Electrophoretic Analysis of DNA</t>
  </si>
  <si>
    <t>Doxorubicin</t>
  </si>
  <si>
    <t>Drug and Enzyme Targeting</t>
  </si>
  <si>
    <t>Drug and Enzyme Targeting Part B</t>
  </si>
  <si>
    <t>Drug Design</t>
  </si>
  <si>
    <t>Drug Design, Volume 10</t>
  </si>
  <si>
    <t>Drug Design, Volume 2</t>
  </si>
  <si>
    <t>Drug Design, Volume 3</t>
  </si>
  <si>
    <t>Drug Design, Volume 4</t>
  </si>
  <si>
    <t>Drug Design, Volume 5</t>
  </si>
  <si>
    <t>Drug Design, Volume 6</t>
  </si>
  <si>
    <t>Drug Design, Volume 7</t>
  </si>
  <si>
    <t>Drug Design, Volume 8</t>
  </si>
  <si>
    <t>Drug Discovery and Design</t>
  </si>
  <si>
    <t>Drug-Nucleic Acid Interactions</t>
  </si>
  <si>
    <t>Dry Chemistry</t>
  </si>
  <si>
    <t>Dynamic Plasma Membranes</t>
  </si>
  <si>
    <t>Dynamics of Proteins and Nucleic Acids</t>
  </si>
  <si>
    <t>Early Adventures in Biochemistry</t>
  </si>
  <si>
    <t>Early Influences</t>
  </si>
  <si>
    <t>Early Stage Protein Misfolding and Amyloid Aggregation</t>
  </si>
  <si>
    <t>Echinoderms, Part A</t>
  </si>
  <si>
    <t>Echinoderms, Part B</t>
  </si>
  <si>
    <t>Electrogenic Ion Pumps</t>
  </si>
  <si>
    <t>Electron Microscopy of Model Systems</t>
  </si>
  <si>
    <t>Electron Paramagnetic Resonance Investigations of Biological Systems by Using Spin Labels, Spin Probes, and Intrinsic Metal Ions, Part A</t>
  </si>
  <si>
    <t>Electron Paramagnetic Resonance Investigations of Biological Systems by Using Spin Labels, Spin Probes, and Intrinsic Metal Ions, Part B</t>
  </si>
  <si>
    <t>Embryonic Stem Cells</t>
  </si>
  <si>
    <t>Emergent collective properties, networks and information in biology</t>
  </si>
  <si>
    <t>Emerging Applications of Molecular Imaging to Oncology</t>
  </si>
  <si>
    <t>Emerging Model Systems in Developmental Biology</t>
  </si>
  <si>
    <t>Endocrine Disrupters</t>
  </si>
  <si>
    <t>Endocrine Gland Development and Disease</t>
  </si>
  <si>
    <t>Endoctosis and Exocytosis</t>
  </si>
  <si>
    <t>Endosome Signaling Part A</t>
  </si>
  <si>
    <t>Endosome Signaling Part B</t>
  </si>
  <si>
    <t>Energetics of Biological Macromolecules</t>
  </si>
  <si>
    <t>Energetics of Biological Macromolecules Part B</t>
  </si>
  <si>
    <t>Energetics of Biological Macromolecules, Part C</t>
  </si>
  <si>
    <t>Energetics of Biological Macromolecules, Part D</t>
  </si>
  <si>
    <t>Energetics of Biological Macromolecules, Part E</t>
  </si>
  <si>
    <t>Energy Coupling and Molecular Motors</t>
  </si>
  <si>
    <t>Energy Metabolism and Lifespan Determination</t>
  </si>
  <si>
    <t>Environmental Epigenetics in Toxicology and Public Health</t>
  </si>
  <si>
    <t>Environmental Microbiology</t>
  </si>
  <si>
    <t>Environmental Stressors and Gene Responses</t>
  </si>
  <si>
    <t>Enzymatic Plastic Degradation</t>
  </si>
  <si>
    <t>Enzymatic Polymerizations</t>
  </si>
  <si>
    <t>Enzyme Activity in Single Cells</t>
  </si>
  <si>
    <t>Enzyme Catalysis and Control</t>
  </si>
  <si>
    <t>Enzyme Engineering and Evolution: General Methods</t>
  </si>
  <si>
    <t>Enzyme Engineering and Evolution: Specific Enzyme Applications</t>
  </si>
  <si>
    <t>Enzyme Kinetics and Mechanism</t>
  </si>
  <si>
    <t>Enzyme Kinetics and Mechanism - Part B: Isotopic Probes and Complex Enzyme Systems</t>
  </si>
  <si>
    <t>Enzyme Kinetics and Mechanism - Part C: Intermediates, Stereochemistry, and Rate Studies</t>
  </si>
  <si>
    <t>Enzyme Kinetics and Mechanism Part A Initial Rate and Inhibitor Methods</t>
  </si>
  <si>
    <t>Enzyme Kinetics and Mechanism Part D: Developments in Enzyme Dynamics</t>
  </si>
  <si>
    <t>Enzyme kinetics and mechanism Part E: Energetics of Enzyme Catalysis</t>
  </si>
  <si>
    <t>Enzyme Nanoarchitectures: Enzymes Armored with Graphene</t>
  </si>
  <si>
    <t>Enzyme purification and related techniques</t>
  </si>
  <si>
    <t>Enzyme Structure</t>
  </si>
  <si>
    <t>Enzyme Structure Part E</t>
  </si>
  <si>
    <t>Enzyme Structure Part F</t>
  </si>
  <si>
    <t>Enzyme Structure Part G</t>
  </si>
  <si>
    <t>Enzyme Structure Part H</t>
  </si>
  <si>
    <t>Enzyme Structure Part I</t>
  </si>
  <si>
    <t>Enzyme Structure Part J</t>
  </si>
  <si>
    <t>Enzyme Structure Part K</t>
  </si>
  <si>
    <t>Enzyme Structure Part L</t>
  </si>
  <si>
    <t>Enzyme Structure, Part B</t>
  </si>
  <si>
    <t>Enzyme Structure, Part C</t>
  </si>
  <si>
    <t>Enzymes and Proteins from Hyperthermophilic Microorganisms</t>
  </si>
  <si>
    <t>Enzymes as Sensors</t>
  </si>
  <si>
    <t>Enzymes for Carbohydrate Engineering</t>
  </si>
  <si>
    <t>Enzymes in RNA Science and Biotechnology Part A</t>
  </si>
  <si>
    <t>Enzymes in RNA Science and Biotechnology: Part B</t>
  </si>
  <si>
    <t>Enzymes in Synthetic Biology</t>
  </si>
  <si>
    <t>Enzymes of Energy Technology</t>
  </si>
  <si>
    <t>Enzymes of Epigenetics, Part A</t>
  </si>
  <si>
    <t>Enzymes of Epigenetics, Part B</t>
  </si>
  <si>
    <t>Enzymes of Primary Metabolism</t>
  </si>
  <si>
    <t>Enzymology at the Membrane Interface: Interfacial Enzymology and Protein-Membrane Binding</t>
  </si>
  <si>
    <t>Enzymology at the Membrane Interface: Intramembrane Proteases</t>
  </si>
  <si>
    <t>Epidermal Stem Cell Niche</t>
  </si>
  <si>
    <t>Epigenetic Mechanisms in Cancer</t>
  </si>
  <si>
    <t>Epigenetic Regulation of Cancer - Part A</t>
  </si>
  <si>
    <t>Epigenetic Regulation of Cancer in Response to Chemotherapy</t>
  </si>
  <si>
    <t>Epigenetic Shaping of Sociosexual Interactions</t>
  </si>
  <si>
    <t>Epigenetics and Cancer, Part A</t>
  </si>
  <si>
    <t>Epigenetics and Cancer, Part B</t>
  </si>
  <si>
    <t>Epigenetics and Development</t>
  </si>
  <si>
    <t>Epigenetics and DNA Damage</t>
  </si>
  <si>
    <t>Epigenetics and Neuroplasticity—Evidence and Debate</t>
  </si>
  <si>
    <t>Epigenetics and Psychiatric Disease</t>
  </si>
  <si>
    <t>Epigenetics and Regeneration</t>
  </si>
  <si>
    <t>Epigenetics and Reproductive Health</t>
  </si>
  <si>
    <t>Epigenetics in Health and Disease - Part A</t>
  </si>
  <si>
    <t>Epigenetics in Health and Disease - Part B</t>
  </si>
  <si>
    <t>Epigenetics in Human Disease</t>
  </si>
  <si>
    <t>Epigenetics in Human Disease (Second Edition)</t>
  </si>
  <si>
    <t>Epigenetics Methods</t>
  </si>
  <si>
    <t>Epigenetics of Aging and Longevity</t>
  </si>
  <si>
    <t>Epigenetics of Chronic Pain</t>
  </si>
  <si>
    <t>Erythropoietin</t>
  </si>
  <si>
    <t>Essays on Developmental Biology, Part A</t>
  </si>
  <si>
    <t>Essays on Developmental Biology, Part B</t>
  </si>
  <si>
    <t>Eukaryotic RNases and their Partners in RNA Degradation and Biogenesis, Part A</t>
  </si>
  <si>
    <t>Eukaryotic RNases and their Partners in RNA Degradation and Biogenesis, Part B</t>
  </si>
  <si>
    <t>Evolution and Development</t>
  </si>
  <si>
    <t>Evolutionary Developmental Biology</t>
  </si>
  <si>
    <t>Evolutionary Protein Design</t>
  </si>
  <si>
    <t>Exchangers</t>
  </si>
  <si>
    <t>Expansion Microscopy for Cell Biology</t>
  </si>
  <si>
    <t>Experimental Models of Infection, Inflammation and Injury</t>
  </si>
  <si>
    <t>Experimental Systems for Analysis of Cell Differentiation</t>
  </si>
  <si>
    <t>Expression of Recombinant Genes in Eukaryotic Systems</t>
  </si>
  <si>
    <t>Extracellular Matrix and Egg Coats</t>
  </si>
  <si>
    <t>Extracellular Matrix Assembly and Structure</t>
  </si>
  <si>
    <t>Extracellular Matrix Components</t>
  </si>
  <si>
    <t>Extracellular Matrix in Development and Disease</t>
  </si>
  <si>
    <t>Extracellular vesicles</t>
  </si>
  <si>
    <t>Fast Reactions</t>
  </si>
  <si>
    <t>Fattv Acid Metabolism and Its Regulation</t>
  </si>
  <si>
    <t>Fe-S Cluster Enzymes Part A</t>
  </si>
  <si>
    <t>Fe-S Cluster Enzymes Part B</t>
  </si>
  <si>
    <t>Fibrous Proteins: Amyloids, Prions and Beta Proteins</t>
  </si>
  <si>
    <t>Fibrous Proteins: Coiled-Coils, Collagen and Elastomers</t>
  </si>
  <si>
    <t>Fibrous Proteins: Muscle and Molecular Motors</t>
  </si>
  <si>
    <t>Fidelity and Quality Control in Gene Expression</t>
  </si>
  <si>
    <t>Flavin-Dependent Enzymes: Mechanisms, Structures and Applications</t>
  </si>
  <si>
    <t>Flavonoids and Other Polyphenols</t>
  </si>
  <si>
    <t>Flourescence Spectroscopy</t>
  </si>
  <si>
    <t>Flow Cytometry</t>
  </si>
  <si>
    <t>Flow Cytometry Second Edition, Part A</t>
  </si>
  <si>
    <t>Fluorescence Fluctuation Spectroscopy (FFS), Part A</t>
  </si>
  <si>
    <t>Fluorescence Fluctuation Spectroscopy (FFS), Part B</t>
  </si>
  <si>
    <t>Fluorescence Microscopy of Living Cells in Culture Part A . Fluorescent Analogs, Labeling Cells, and Basic Microscopy</t>
  </si>
  <si>
    <t>Fluorescence Microscopy of Living Cells in Culture Part B. Quantitative Fluorescence Microscopy—Imaging and Spectroscopy</t>
  </si>
  <si>
    <t>Fluorescence Spectroscopy</t>
  </si>
  <si>
    <t>Fluorescence-Based Biosensors</t>
  </si>
  <si>
    <t>Fluorescent and Luminescent Probes for Biological Activity (Second Edition)</t>
  </si>
  <si>
    <t>Fluorescent Proteins</t>
  </si>
  <si>
    <t>Fly Models of Human Diseases</t>
  </si>
  <si>
    <t>Folic Acid and Folates</t>
  </si>
  <si>
    <t>Food Biotechnology, Proceedings of an International Symposium organized by the Institute of Technical Biochemistry, Technical University of Lodz, Poland, under the auspices of the Committee of Biotechnology, Polish Academy of Sciences (PAS), Committee of</t>
  </si>
  <si>
    <t>Forces and Tension in Development</t>
  </si>
  <si>
    <t>Forkhead FOXO Transcription Factors in Development and Disease</t>
  </si>
  <si>
    <t>Fragment-Based Drug Design</t>
  </si>
  <si>
    <t>Free Radical Damage and its Control</t>
  </si>
  <si>
    <t>Free Radical Effects on Membranes</t>
  </si>
  <si>
    <t>Fret and Flim Techniques</t>
  </si>
  <si>
    <t>From Metabolite, to Metabolism, to Metabolon</t>
  </si>
  <si>
    <t>Functional Glycomics</t>
  </si>
  <si>
    <t>Functional Organization of the Nucleus: A Laboratory Guide</t>
  </si>
  <si>
    <t>Functional Organization of Vertebrate Plasma Membrane</t>
  </si>
  <si>
    <t>Functional Proteomics</t>
  </si>
  <si>
    <t>Fungal Genomics</t>
  </si>
  <si>
    <t>Fungal Phylogenetics and Phylogenomics</t>
  </si>
  <si>
    <t>Further Milestone In Biochemistry</t>
  </si>
  <si>
    <t>G Protein Coupled Receptors</t>
  </si>
  <si>
    <t>G Protein Pathways</t>
  </si>
  <si>
    <t>G Protein Pathways Part A: Ribonucleases</t>
  </si>
  <si>
    <t>G Protein Pathways, Part B: G Proteins and their Regulators</t>
  </si>
  <si>
    <t>G Protein Signaling Pathways in Health and Disease</t>
  </si>
  <si>
    <t>G Protein-Coupled Receptors</t>
  </si>
  <si>
    <t>G Protein-Coupled Receptors - Part A</t>
  </si>
  <si>
    <t>G Protein-Coupled Receptors - Part B</t>
  </si>
  <si>
    <t>G Protein-Coupled Receptors in Energy Homeostasis and Obesity Pathogenesis</t>
  </si>
  <si>
    <t>G Protein-Coupled Receptors in Health and Disease, Part A</t>
  </si>
  <si>
    <t>G Protein-Coupled Receptors Part A</t>
  </si>
  <si>
    <t>G Protein-Coupled Receptors, Part B</t>
  </si>
  <si>
    <t>G Protein-Coupled Receptors: Emerging Paradigms in Activation, Signaling and Regulation Part A</t>
  </si>
  <si>
    <t>G Protein-Coupled Receptors: Emerging Paradigms in Activation, Signaling and Regulation Part B</t>
  </si>
  <si>
    <t>Gametogenesis</t>
  </si>
  <si>
    <t>Gangliosides in Health and Disease</t>
  </si>
  <si>
    <t>Gap Junctions</t>
  </si>
  <si>
    <t>Gastrointestinal transport molecular physiology</t>
  </si>
  <si>
    <t>Gastrulation: From Embryonic Pattern to Form</t>
  </si>
  <si>
    <t>Gene Activity and Communication in Differentiating Cell Populations</t>
  </si>
  <si>
    <t>Gene Doping in Sports: The Science and Ethics of Genetically Modified Athletes</t>
  </si>
  <si>
    <t>Gene Editing in Plants</t>
  </si>
  <si>
    <t>Gene Expression at the Beginning of Animal Development</t>
  </si>
  <si>
    <t>Gene Expression Technology</t>
  </si>
  <si>
    <t>Gene Regulatory Mechanisms in Development and Evolution: Insights from Echinoderms</t>
  </si>
  <si>
    <t>Gene Regulatory Networks</t>
  </si>
  <si>
    <t>Gene Therapy Methods</t>
  </si>
  <si>
    <t>Gene Transfer and Expression in Mammalian Cells</t>
  </si>
  <si>
    <t>Gene Transfer Vectors for Clinical Application</t>
  </si>
  <si>
    <t>Gene-Environment Interactions in Birth Defects and Developmental Disorders</t>
  </si>
  <si>
    <t>Gene-Environment Interplay</t>
  </si>
  <si>
    <t>General Principles</t>
  </si>
  <si>
    <t>Genes</t>
  </si>
  <si>
    <t>Genes and Evolution</t>
  </si>
  <si>
    <t>Genes and Genomes</t>
  </si>
  <si>
    <t>Genes and Obesity</t>
  </si>
  <si>
    <t>Genetic Aberrancies and Neurodegenerative Disorders</t>
  </si>
  <si>
    <t>Genetic Databases</t>
  </si>
  <si>
    <t>Genetic Dissection of Complex Traits</t>
  </si>
  <si>
    <t>Genetic Dissection of Neural Circuits and Behavior</t>
  </si>
  <si>
    <t>Genetic Regulatory Hierarchies in Development</t>
  </si>
  <si>
    <t>Genetics and Molecular Biology of Entomopathogenic Fungi</t>
  </si>
  <si>
    <t>Genetics of Cardiovascular Disease</t>
  </si>
  <si>
    <t>Genetics of Human Neoplasia</t>
  </si>
  <si>
    <t>Genetics of Monogenic and Syndromic Obesity</t>
  </si>
  <si>
    <t>Genetics of Sex Determination</t>
  </si>
  <si>
    <t>Genetics of Sexual Differentiation and Sexually Dimorphic Behaviors</t>
  </si>
  <si>
    <t>Genetics of Stem Cells, Part A</t>
  </si>
  <si>
    <t>Genetics, Genomics and Fish Phenomics</t>
  </si>
  <si>
    <t>Genome Function, Cell Interactions, and Differentiation</t>
  </si>
  <si>
    <t>Genomic Responses to Environmental Stress</t>
  </si>
  <si>
    <t>Genomics in Cancer Drug Discovery and Development</t>
  </si>
  <si>
    <t>Ghrelin</t>
  </si>
  <si>
    <t>Globins and Other Nitric Oxide-Reactive Proteins, Part A</t>
  </si>
  <si>
    <t>Globins and Other Nitric Oxide-Reactive Proteins, Part B</t>
  </si>
  <si>
    <t>Glucose Homeostatis and the Pathogenesis of Diabetes Mellitus</t>
  </si>
  <si>
    <t>Glutamate, Glutamine, Glutathione, and Related Compounds</t>
  </si>
  <si>
    <t>Gluthione Transferases and Gamma-Glutamyl Transpeptidases</t>
  </si>
  <si>
    <t>Glycans and Glycosaminoglycans as Clinical Biomarkers and Therapeutics - Part A</t>
  </si>
  <si>
    <t>Glycans and Glycosaminoglycans as Clinical Biomarkers and Therapeutics - Part B</t>
  </si>
  <si>
    <t>Glycobiology</t>
  </si>
  <si>
    <t>Glycolipids</t>
  </si>
  <si>
    <t>Glycomics</t>
  </si>
  <si>
    <t>Glycoprotein and Proteoglycan Techniques</t>
  </si>
  <si>
    <t>Glycoproteins</t>
  </si>
  <si>
    <t>Glycoproteins and Disease</t>
  </si>
  <si>
    <t>Glycoproteins II</t>
  </si>
  <si>
    <t>Glycosaminoglycans in Development, Health and Disease</t>
  </si>
  <si>
    <t>Glycosylation and Cancer</t>
  </si>
  <si>
    <t>Glycosylphosphatidylinositol (GPI) Anchoring of Proteins</t>
  </si>
  <si>
    <t>Gonadotropins: from Bench Side to Bedside</t>
  </si>
  <si>
    <t>GPCR Signaling in Cancer</t>
  </si>
  <si>
    <t>Gradients and Tissue Patterning</t>
  </si>
  <si>
    <t>Green Fluorescent Protein</t>
  </si>
  <si>
    <t>Green Fluorescent Proteins</t>
  </si>
  <si>
    <t>Group Transfer Part A: Nucleotidyl Transfer Nucleosidyl Transfer Acyl Transfer Phosphoryl Transfer</t>
  </si>
  <si>
    <t>Growth Factors</t>
  </si>
  <si>
    <t>Growth Factors and Development</t>
  </si>
  <si>
    <t>Growth Factors in Development</t>
  </si>
  <si>
    <t>Growth Hormone in Health and Disease</t>
  </si>
  <si>
    <t>GTPases Regulating Membrane Dynamics</t>
  </si>
  <si>
    <t>GTPases Regulating Membrane Targeting and Fusion</t>
  </si>
  <si>
    <t>Guidance Molecules in Cancer and Tumor Angiogenesis</t>
  </si>
  <si>
    <t>Guide to Molecular Cloning Techniques</t>
  </si>
  <si>
    <t>Guide to Protein Purification</t>
  </si>
  <si>
    <t>Guide to Protein Purification, 2nd Edition</t>
  </si>
  <si>
    <t>Guide to Techniques in Glycobiology</t>
  </si>
  <si>
    <t>Guide to Techniques in Mouse Development</t>
  </si>
  <si>
    <t>Guide to Techniques in Mouse Development, Part A: Mice, Embryos, and Cells, 2nd Edition</t>
  </si>
  <si>
    <t>Guide to Techniques in Mouse Development, Part B: Mouse Molecular Genetics, 2nd Edition</t>
  </si>
  <si>
    <t>Guide to Yeast Genetics and Molecular and Cell Biology - Part B</t>
  </si>
  <si>
    <t>Guide to Yeast Genetics and Molecular and Cell Biology Part C</t>
  </si>
  <si>
    <t>Guide to Yeast Genetics and Molecular Biology</t>
  </si>
  <si>
    <t>Guide to Yeast Genetics: Functional Genomics, Proteomics, and Other Systems Analysis</t>
  </si>
  <si>
    <t>Handbook of Immunohistochemistry and  Hybridization of Human Carcinomas, Volume 4</t>
  </si>
  <si>
    <t>Handbook of Immunohistochemistry and in situ Hybridization of Human Carcinomas, Volume 3</t>
  </si>
  <si>
    <t>Heart Development</t>
  </si>
  <si>
    <t>Hedgehog Signaling</t>
  </si>
  <si>
    <t>Helicase Enzymes Part A</t>
  </si>
  <si>
    <t>Helicase Enzymes Part B</t>
  </si>
  <si>
    <t>Hematopoiesis</t>
  </si>
  <si>
    <t>Hematopoietic Stem Cell Niche</t>
  </si>
  <si>
    <t>Hemoglobins</t>
  </si>
  <si>
    <t>Hemoglobins Part B: Biochemical and Analytical Methods</t>
  </si>
  <si>
    <t>Hemoglobins Part C: Biophysical Methods</t>
  </si>
  <si>
    <t>Hepatobiliary Cancers: Translational Advances and Molecular Medicine</t>
  </si>
  <si>
    <t>Heterotrimeric G Proteins</t>
  </si>
  <si>
    <t>Heterotrimeric G-Protein Effectors</t>
  </si>
  <si>
    <t>High Pressure Bioscience and Biotechnology, Proceedings of the International Conference on High Pressure Bioscience and Biotechnology</t>
  </si>
  <si>
    <t>High Resolution Separation and Analysis of Biological Macromolecules Part A: Fundamentals</t>
  </si>
  <si>
    <t>High Resolution Separation and Analysis of Biological Macromolecules Part B: Applications</t>
  </si>
  <si>
    <t>High-Density Sequencing Applications in Microbial Molecular Genetics</t>
  </si>
  <si>
    <t>Histone Deacetylase Inhibitors as Cancer Therapeutics</t>
  </si>
  <si>
    <t>Histone Modifications in Therapy</t>
  </si>
  <si>
    <t>History of , Current Topics and Future Perspectives</t>
  </si>
  <si>
    <t>Homology Effects</t>
  </si>
  <si>
    <t>Hormone Action Part A</t>
  </si>
  <si>
    <t>Hormone Action Part B</t>
  </si>
  <si>
    <t>Hormone Action Part C: Cyclic Nucleotides</t>
  </si>
  <si>
    <t>Hormone Action Part D Isolated Cells, Tissues, and Organ Systems</t>
  </si>
  <si>
    <t>Hormone Action Part F: Protein Kinases</t>
  </si>
  <si>
    <t>Hormone Action Part G</t>
  </si>
  <si>
    <t>Hormone Action Part H: Neuroendocrine Peptides</t>
  </si>
  <si>
    <t>Hormone Action Part I: Peptide Hormones</t>
  </si>
  <si>
    <t>Hormone Action Part J: Neuroendocrine Peptides</t>
  </si>
  <si>
    <t>Hormone Action Part K: Neuroendocrine Peptides</t>
  </si>
  <si>
    <t>Hormone Receptors: Structures and Functions</t>
  </si>
  <si>
    <t>Hormones and Aging</t>
  </si>
  <si>
    <t>Hormones and Breast Cancer</t>
  </si>
  <si>
    <t>Hormones and Epigenetics</t>
  </si>
  <si>
    <t>Hormones and Stem Cells</t>
  </si>
  <si>
    <t>Hormones and Synapse</t>
  </si>
  <si>
    <t>Hormones and their Actions</t>
  </si>
  <si>
    <t>Hormones and their Actions Part II</t>
  </si>
  <si>
    <t>Hormones and Transport Systems</t>
  </si>
  <si>
    <t>Hormones of the Limbic System</t>
  </si>
  <si>
    <t>Hormones, Regulators and Hippocampus</t>
  </si>
  <si>
    <t>Hormones, Regulators and Viruses</t>
  </si>
  <si>
    <t>Host-Microbe Interactions</t>
  </si>
  <si>
    <t>Hsp90 in Cancer: Beyond the Usual Suspects</t>
  </si>
  <si>
    <t>Human Embryonic Stem Cells in Development</t>
  </si>
  <si>
    <t>Human Microbiome in Health and Disease - Part A</t>
  </si>
  <si>
    <t>Human Microbiome in Health and Disease - Part B</t>
  </si>
  <si>
    <t>Human Molecular Genetics</t>
  </si>
  <si>
    <t>Human Pluripotent Stem Cell Derived Organoid Models</t>
  </si>
  <si>
    <t>Hyaluronan Signaling and Turnover</t>
  </si>
  <si>
    <t>Hybridization with Nucleic Acid Probes</t>
  </si>
  <si>
    <t>Hydrocarbons and Methylotrophy</t>
  </si>
  <si>
    <t>Hydrogen Peroxide and Cell Signaling, Part A</t>
  </si>
  <si>
    <t>Hydrogen Peroxide and cell signaling, Part B</t>
  </si>
  <si>
    <t>Hydrogen Peroxide and Cell Signaling, Part C</t>
  </si>
  <si>
    <t>Hydrogen Sulfide in Redox Biology, Part A</t>
  </si>
  <si>
    <t>Hydrogen Sulfide in Redox Biology, Part B</t>
  </si>
  <si>
    <t>Hydrolysis</t>
  </si>
  <si>
    <t>Hydrolysis: Peptide Bonds</t>
  </si>
  <si>
    <t>Hydrolytic Enzymes</t>
  </si>
  <si>
    <t>Hydrolytic Reactions</t>
  </si>
  <si>
    <t>Hyperthermophilic Enzymes Part A</t>
  </si>
  <si>
    <t>Hyperthermophilic enzymes Part B</t>
  </si>
  <si>
    <t>Hyperthermophilic Enzymes, Part C</t>
  </si>
  <si>
    <t>Imaging and Spectroscopic Analysis of Living Cells</t>
  </si>
  <si>
    <t>Imaging in Biological Research, Part A</t>
  </si>
  <si>
    <t>Imaging in Biological Research, Part B</t>
  </si>
  <si>
    <t>Immobilized Cells, Proceedings of an International Symposium organized under auspices of The Working Party on Applied Biocatalysis of the European Federation of Biotechnology Noordwijkerhout</t>
  </si>
  <si>
    <t>Immobilized Enzyme Principles</t>
  </si>
  <si>
    <t>Immobilized Enzymes</t>
  </si>
  <si>
    <t>Immobilized Enzymes and Cells Part B</t>
  </si>
  <si>
    <t>Immobilized Enzymes and Cells Part D</t>
  </si>
  <si>
    <t>Immobilized Enzymes and Cells, Part C</t>
  </si>
  <si>
    <t>Immobilized Microbial Cells</t>
  </si>
  <si>
    <t>Immobilized pH Gradients: Theory and Methodology</t>
  </si>
  <si>
    <t>Immune Checkpoint Biology in Health and Disease</t>
  </si>
  <si>
    <t>Immunobiology</t>
  </si>
  <si>
    <t>Immunobiology of COVID-19</t>
  </si>
  <si>
    <t>Immunobiology of Dendritic Cells Part A</t>
  </si>
  <si>
    <t>Immunobiology of Dendritic Cells Part B</t>
  </si>
  <si>
    <t>Immunochemical Techniques - Part C</t>
  </si>
  <si>
    <t>Immunochemical Techniques Part D: Selected Immunoassays</t>
  </si>
  <si>
    <t>Immunochemical Techniques Part E: Monoclonal Antibodies and General Immunoassay Methods</t>
  </si>
  <si>
    <t>Immunochemical Techniques Part F: Conventional Antibodies, Fc Receptors, and Cytotoxicity</t>
  </si>
  <si>
    <t>Immunochemical Techniques Part H</t>
  </si>
  <si>
    <t>Immunochemical Techniques Part I: Hybridoma Technology and Monoclonal Antibodies</t>
  </si>
  <si>
    <t>Immunochemical Techniques Part J</t>
  </si>
  <si>
    <t>Immunochemical Techniques Part K: In Vitro Models of B and T Cell Functions and Lymphoid Cell Receptors</t>
  </si>
  <si>
    <t>Immunochemical Techniques Part L: Chemotaxis and Inflammation</t>
  </si>
  <si>
    <t>Immunochemical Techniques Part M: Chemotaxis and Inflammation</t>
  </si>
  <si>
    <t>Immunochemical Techniques, Part A</t>
  </si>
  <si>
    <t>Immunochemical Techniques, Part G</t>
  </si>
  <si>
    <t>Immunochemical Techniques: Part B</t>
  </si>
  <si>
    <t>Immunological Approaches to Embryonic Development and Differentiation Part I</t>
  </si>
  <si>
    <t>Immunological Approaches to Embryonic Development and Differentiation Part II</t>
  </si>
  <si>
    <t>Immunopathology of Celiac Disease</t>
  </si>
  <si>
    <t>Immunotherapeutics</t>
  </si>
  <si>
    <t>Immunotherapy of Cancer</t>
  </si>
  <si>
    <t>In Vivo Cellular and Molecular Imaging</t>
  </si>
  <si>
    <t>Incretins and Insulin Secretion</t>
  </si>
  <si>
    <t>Industrial Proteins in Perspective</t>
  </si>
  <si>
    <t>Inflammation in Neuropsychiatric Disorders</t>
  </si>
  <si>
    <t>Inflammatory Disorders - Part B</t>
  </si>
  <si>
    <t>Inflammatory Disorders, Part A</t>
  </si>
  <si>
    <t>Inhibitors of the Ras Superfamily G-proteins, Part A</t>
  </si>
  <si>
    <t>Inhibitors of the Ras superfamily G-proteins, Part B</t>
  </si>
  <si>
    <t>Initiation and Termination of Cyclic Nucleotide Action</t>
  </si>
  <si>
    <t>Inorganic Microbial Sulfur Metabolism</t>
  </si>
  <si>
    <t>Inositol Phospholipid Metabolism and Phosphatidyl Inositol Kinases</t>
  </si>
  <si>
    <t>Insect Hormones</t>
  </si>
  <si>
    <t>Insights into Enzyme Mechanisms and Functions from Experimental and Computational Methods</t>
  </si>
  <si>
    <t>Insulin and IGFs</t>
  </si>
  <si>
    <t>Integrated Methods in Protein Biochemistry: Part A</t>
  </si>
  <si>
    <t>Integrated Methods in Protein Biochemistry: Part B</t>
  </si>
  <si>
    <t>Integrated Methods in Protein Biochemistry: Part C</t>
  </si>
  <si>
    <t>Integrins</t>
  </si>
  <si>
    <t>Intercellular Communication through Gap Junctions</t>
  </si>
  <si>
    <t>Interferon Treatment of Human Neoplasia</t>
  </si>
  <si>
    <t>Interferons - Part B</t>
  </si>
  <si>
    <t>Interferons Part A</t>
  </si>
  <si>
    <t>Interferons Part C</t>
  </si>
  <si>
    <t>Interleukins</t>
  </si>
  <si>
    <t>Intermediate Filament Associated Proteins</t>
  </si>
  <si>
    <t>Intermediate Filament Cytoskeleton</t>
  </si>
  <si>
    <t>Intermediate Filament Proteins</t>
  </si>
  <si>
    <t>International Review Of Cell and Molecular Biology</t>
  </si>
  <si>
    <t>Inter-Organellar Ca Signaling in Health and Disease - Part B</t>
  </si>
  <si>
    <t>Inter-Organellar Ca2+ Signaling in Health and Disease - Part A</t>
  </si>
  <si>
    <t>Interorganellar Signaling in Age-Related Disease</t>
  </si>
  <si>
    <t>Intestinal Stem Cell Niche</t>
  </si>
  <si>
    <t>Intracellular Signalling Proteins</t>
  </si>
  <si>
    <t>Intrinsically Disordered Proteins</t>
  </si>
  <si>
    <t>Introduction to Electron Microscopy for Biologists</t>
  </si>
  <si>
    <t>Invertebrate and Vertebrate Eye Development</t>
  </si>
  <si>
    <t>Ion Channels</t>
  </si>
  <si>
    <t>Ion Channels and Calcium Signaling in the Microcirculation</t>
  </si>
  <si>
    <t>Ion Channels as Therapeutic Targets, Part A</t>
  </si>
  <si>
    <t>Ion channels as therapeutic targets, part B</t>
  </si>
  <si>
    <t>Ion Channels in Cancer</t>
  </si>
  <si>
    <t>Ion Channels Part B</t>
  </si>
  <si>
    <t>Ion Channels Part C</t>
  </si>
  <si>
    <t>Ion Channels: Channel Biochemistry, Reconstitution, and Function</t>
  </si>
  <si>
    <t>Ion Channels: Channel Chemical Biology, Engineering, and Physiological Function</t>
  </si>
  <si>
    <t>Ion Channels: Channel Production and Optical Methods</t>
  </si>
  <si>
    <t>Ion Channels: Molecular and Physiological Aspects</t>
  </si>
  <si>
    <t>Ion Transport and Membrane Interactions in Vascular Health and Disease</t>
  </si>
  <si>
    <t>Ionizing Radiation and the Immune Response - Part A</t>
  </si>
  <si>
    <t>Ionizing Radiation and the Immune Response - Part B</t>
  </si>
  <si>
    <t>Iron Metabolism: Hepcidin</t>
  </si>
  <si>
    <t>Isoelectric Focusing: Theory, Methodology and Applications</t>
  </si>
  <si>
    <t>Isolated Hepatocytes Preparation, Properties and Applications</t>
  </si>
  <si>
    <t>Isotope Labeling of Biomolecules - Applications</t>
  </si>
  <si>
    <t>Isotope Labeling of Biomolecules - Labeling Methods</t>
  </si>
  <si>
    <t>Klotho</t>
  </si>
  <si>
    <t>Laboratory Methods in Cell Biology</t>
  </si>
  <si>
    <t>Laboratory Methods in Enzymology: Cell, Lipid and Carbohydrate</t>
  </si>
  <si>
    <t>Laboratory Methods in Enzymology: DNA</t>
  </si>
  <si>
    <t>Laboratory Methods in Enzymology: Protein Part A</t>
  </si>
  <si>
    <t>Laboratory Methods in Enzymology: Protein Part B</t>
  </si>
  <si>
    <t>Laboratory Methods in Enzymology: Protein Part C</t>
  </si>
  <si>
    <t>Laboratory Methods in Enzymology: Protein Part D</t>
  </si>
  <si>
    <t>Laboratory Methods in Enzymology: RNA</t>
  </si>
  <si>
    <t>Large Animals as Models for Human Diseases</t>
  </si>
  <si>
    <t>Laser Capture Microscopy</t>
  </si>
  <si>
    <t>Laser Manipulation of Cells and Tissues</t>
  </si>
  <si>
    <t>Linkage Thermodynamics of Macromolecular Interactions</t>
  </si>
  <si>
    <t>Linkers in Biomacromolecules</t>
  </si>
  <si>
    <t>Lipases Part B: Enzyme Characterization and Utilization</t>
  </si>
  <si>
    <t>Lipases, Part A: Biotechnology</t>
  </si>
  <si>
    <t>Lipid Domains</t>
  </si>
  <si>
    <t>Lipid Droplets</t>
  </si>
  <si>
    <t>Lipid Enzymology</t>
  </si>
  <si>
    <t>Lipid Modifications of Proteins</t>
  </si>
  <si>
    <t>Lipid Pharmacology</t>
  </si>
  <si>
    <t>Lipid Polymorphism and Membrane Properties</t>
  </si>
  <si>
    <t>Lipidomics and Bioactive Lipids: Lipids and Cell Signaling</t>
  </si>
  <si>
    <t>Lipidomics and Bioactive Lipids: Mass‐Spectrometry–Based Lipid Analysis</t>
  </si>
  <si>
    <t>Lipidomics and Bioactive Lipids: Specialized Analytical Methods and Lipids in Disease</t>
  </si>
  <si>
    <t>Lipids</t>
  </si>
  <si>
    <t>Lipids Part B</t>
  </si>
  <si>
    <t>Lipids Part C</t>
  </si>
  <si>
    <t>Lipids Part D</t>
  </si>
  <si>
    <t>Lipoproteins, Apolipoproteins, and Lipases</t>
  </si>
  <si>
    <t>Liposomes</t>
  </si>
  <si>
    <t>Liposomes, Part A</t>
  </si>
  <si>
    <t>Liposomes, Part B</t>
  </si>
  <si>
    <t>Liposomes, Part C</t>
  </si>
  <si>
    <t>Liposomes, Part D</t>
  </si>
  <si>
    <t>Liposomes, Part F</t>
  </si>
  <si>
    <t>Liquid-Liquid Phase Coexistence and Membraneless Organelles</t>
  </si>
  <si>
    <t>Long-Range Control of Gene Expression</t>
  </si>
  <si>
    <t>Lysosomes and Lysosomal Diseases</t>
  </si>
  <si>
    <t>Macromolecular Crystallography Part A</t>
  </si>
  <si>
    <t>Macromolecular Crystallography Part B</t>
  </si>
  <si>
    <t>Macromolecular Crystallography, Part C</t>
  </si>
  <si>
    <t>Macromolecular Crystallography, Part D</t>
  </si>
  <si>
    <t>Magnetic Cell Separation</t>
  </si>
  <si>
    <t>Mammalian Preimplantation Development</t>
  </si>
  <si>
    <t>Marine Enzymes and Specialized Metabolism - Part A</t>
  </si>
  <si>
    <t>Marine Enzymes and Specialized Metabolism - Part B</t>
  </si>
  <si>
    <t>Mass Spectrometry</t>
  </si>
  <si>
    <t>Mass Spectrometry: Modified Proteins and Glycoconjugates</t>
  </si>
  <si>
    <t>Maternal Effect Genes in Development</t>
  </si>
  <si>
    <t>Matrix Metalloproteinases</t>
  </si>
  <si>
    <t>Matrix Metalloproteinases and Tissue Remodeling in Health and Disease: Cardiovascular Remodeling</t>
  </si>
  <si>
    <t>Matrix Metalloproteinases and Tissue Remodeling in Health and Disease: Target Tissues and Therapy</t>
  </si>
  <si>
    <t>Measurement and Analysis of Kinetic Isotope Effects</t>
  </si>
  <si>
    <t>Measuring Biological Responses with Automated Microscopy</t>
  </si>
  <si>
    <t>Mechanical Engineering of the Cytoskeleton in Developmental Biology</t>
  </si>
  <si>
    <t>Mechanism of the Anticancer Effect of Phytochemicals</t>
  </si>
  <si>
    <t>Mechanisms and Pathways of Heterotrimeric G Protein Signaling</t>
  </si>
  <si>
    <t>Mechanisms and Therapy of Liver Cancer</t>
  </si>
  <si>
    <t>Mechanisms of Cardiovascular Aging</t>
  </si>
  <si>
    <t>Mechanisms of DNA Recombination and Genome Rearrangements: Intersection between Homologous Recombination, DNA Replication and DNA Repair</t>
  </si>
  <si>
    <t>Mechanisms of DNA Recombination and Genome Rearrangements: Methods to Study Homologous Recombination</t>
  </si>
  <si>
    <t>Mechanisms of DNA Repair</t>
  </si>
  <si>
    <t>Mechanisms of Leukocyte Activation</t>
  </si>
  <si>
    <t>Mechanisms of Regeneration</t>
  </si>
  <si>
    <t>Mechanosensitive Ion Channels, Part A</t>
  </si>
  <si>
    <t>Mechanosensitive Ion Channels, Part B</t>
  </si>
  <si>
    <t>Mechanotransduction</t>
  </si>
  <si>
    <t>Meiosis and Gamteogenesis</t>
  </si>
  <si>
    <t>Meiosis in Development and Disease</t>
  </si>
  <si>
    <t>Membrane Biogenesis and Protein Targeting</t>
  </si>
  <si>
    <t>Membrane Biomechanics</t>
  </si>
  <si>
    <t>Membrane Fusion in Fertilization, Cellular Transport, and Viral Infection</t>
  </si>
  <si>
    <t>Membrane Fusion Techniques Part A</t>
  </si>
  <si>
    <t>Membrane Fusion Techniques Part B</t>
  </si>
  <si>
    <t>Membrane Lipid Signaling in Aging and Age-Related Disease</t>
  </si>
  <si>
    <t>Membrane Lipids of Prokaryotes</t>
  </si>
  <si>
    <t>Membrane Permeability</t>
  </si>
  <si>
    <t>Membrane Properties: Mechanical Aspects, Receptors, Energetics and Calcium-Dependence of Transport</t>
  </si>
  <si>
    <t>Membrane Protein Biosynthesis and Turnover</t>
  </si>
  <si>
    <t>Membrane Protein-Cytoskeleton Interactions</t>
  </si>
  <si>
    <t>Membrane Proteins</t>
  </si>
  <si>
    <t>Membrane Proteins as Drug Targets</t>
  </si>
  <si>
    <t>Membrane Proteins—Engineering, Purification and Crystallization</t>
  </si>
  <si>
    <t>Membrane Proteins—Production and Functional Characterization</t>
  </si>
  <si>
    <t>Membrane Receptors</t>
  </si>
  <si>
    <t>Membrane structure</t>
  </si>
  <si>
    <t>Membrane Structure and Function</t>
  </si>
  <si>
    <t>Membrane Transport</t>
  </si>
  <si>
    <t>Membrane Transporters in the Pathogenesis of Cardiovascular and Lung Disorders</t>
  </si>
  <si>
    <t>Membranes</t>
  </si>
  <si>
    <t>Membranes and Cell Signaling</t>
  </si>
  <si>
    <t>Membranes in Pulmonary Vascular Disease</t>
  </si>
  <si>
    <t>Mesoporous Silica-based Nanomaterials and Biomedical Applications, Part A</t>
  </si>
  <si>
    <t>Mesoporous Silica-based Nanomaterials and Biomedical Applications, Part B</t>
  </si>
  <si>
    <t>Metabolic Analysis Using Stable Isotopes</t>
  </si>
  <si>
    <t>Metabolic Aspects of Aging</t>
  </si>
  <si>
    <t>Metabolism of Amino Acids and Amines Part A</t>
  </si>
  <si>
    <t>Metabolism of Amino Acids and Amines Part B</t>
  </si>
  <si>
    <t>Metabolism of Aromatic Amino Acids and Amines</t>
  </si>
  <si>
    <t>Metabolism of Vitamins and Trace Elements</t>
  </si>
  <si>
    <t>Metabolons and Supramolecular Enzyme Assemblies</t>
  </si>
  <si>
    <t>Metal Transporters</t>
  </si>
  <si>
    <t>Metal-Containing Enzymes</t>
  </si>
  <si>
    <t>Metallobiochemistry Part A</t>
  </si>
  <si>
    <t>Metallobiochemistry Part B Metallothionein and Related Molecules</t>
  </si>
  <si>
    <t>Metallobiochemistry Part C: Spectroscopic and Physical Methods for Probing Metal Ion Environments in Metalloenzymes and Metalloproteins</t>
  </si>
  <si>
    <t>Metallobiochemistry Part D: Physical and Spectroscopic Methods for Probing Metal Ion Environment in Metalloproteins</t>
  </si>
  <si>
    <t>Metalloproteins: Structural Aspects</t>
  </si>
  <si>
    <t>Methods for Analysis of Golgi Complex Function</t>
  </si>
  <si>
    <t>Methods in Avian Embryology</t>
  </si>
  <si>
    <t>Methods in Cilia &amp; Flagella</t>
  </si>
  <si>
    <t>Methods in Enzymology: Two-Component Signaling Systems, Part C</t>
  </si>
  <si>
    <t>Methods in Extracellular Matrix Biology</t>
  </si>
  <si>
    <t>Methods in Kidney Cell Biology - Part A</t>
  </si>
  <si>
    <t>Methods in Kidney Cell Biology - Part B</t>
  </si>
  <si>
    <t>Methods in Methane Metabolism, Part A</t>
  </si>
  <si>
    <t>Methods in Methane Metabolism, Part B: Methanotrophy</t>
  </si>
  <si>
    <t>Methods in Nano Cell Biology</t>
  </si>
  <si>
    <t>Methods in Plant Cell Biology</t>
  </si>
  <si>
    <t>Methods in Protein Design</t>
  </si>
  <si>
    <t>Methods in Stem Cell Biology - Part A</t>
  </si>
  <si>
    <t>Methods in Stem Cell Biology - Part B</t>
  </si>
  <si>
    <t>Methods in Systems Biology</t>
  </si>
  <si>
    <t>Methods in Tau Cell Biology</t>
  </si>
  <si>
    <t>Methods of Adipose Tissue Biology, Part A</t>
  </si>
  <si>
    <t>Methods of Adipose Tissue Biology, Part B</t>
  </si>
  <si>
    <t>Methods of Cell Separation</t>
  </si>
  <si>
    <t>Micro/Nanofluidics and Lab-on-Chip Based Emerging Technologies for Biomedical and Translational Research Applications - Part A</t>
  </si>
  <si>
    <t>Micro/Nanofluidics and Lab-on-Chip Based Emerging Technologies for Biomedical and Translational Research Applications - Part B</t>
  </si>
  <si>
    <t>Microbes as Tools for Cell Biology</t>
  </si>
  <si>
    <t>Microbial Gene Techniques</t>
  </si>
  <si>
    <t>Microbial Growth in Biofilms - Part A: Developmental and Molecular Biological Aspects</t>
  </si>
  <si>
    <t>Microbial Growth in Biofilms - Part B: Special Environments and Physicochemical Aspects</t>
  </si>
  <si>
    <t>Microbial Metagenomics, Metatranscriptomics, and Metaproteomics</t>
  </si>
  <si>
    <t>Microbial Toxins: Tools in Enzymology</t>
  </si>
  <si>
    <t>Microbiology</t>
  </si>
  <si>
    <t>Microcompartmentation and Phase Separation in Cytoplasm</t>
  </si>
  <si>
    <t>Microfluidics in Cell Biology Part A: Microfluidics for Multicellular Systems</t>
  </si>
  <si>
    <t>Microfluidics in Cell Biology Part B: Microfluidics in Single Cells</t>
  </si>
  <si>
    <t>Microfluidics in Cell Biology Part C: Microfluidics for Cellular and Subcellular Analysis</t>
  </si>
  <si>
    <t>Micropatterning in Cell Biology Part A</t>
  </si>
  <si>
    <t>Micropatterning in Cell Biology Part B</t>
  </si>
  <si>
    <t>Micropatterning in Cell Biology Part C</t>
  </si>
  <si>
    <t>MicroRNA Methods</t>
  </si>
  <si>
    <t>MicroRNAs in Development</t>
  </si>
  <si>
    <t>Microtubules,</t>
  </si>
  <si>
    <t>Microtubules, in vitro</t>
  </si>
  <si>
    <t>Microtubules: in vivo</t>
  </si>
  <si>
    <t>miRNA and Cancer</t>
  </si>
  <si>
    <t>MiRNAs in Aging and Cancer</t>
  </si>
  <si>
    <t>MiRNAs in Differentiation and Development</t>
  </si>
  <si>
    <t>Mitochondria</t>
  </si>
  <si>
    <t>Mitochondria and Bacterial Pathogens - Part B</t>
  </si>
  <si>
    <t>Mitochondria and Bacterial Pathogens Part A</t>
  </si>
  <si>
    <t>Mitochondria and Longevity</t>
  </si>
  <si>
    <t>Mitochondria, 2nd Edition</t>
  </si>
  <si>
    <t>Mitochondria, 3rd Edition</t>
  </si>
  <si>
    <t>Mitochondrial Biogenesis and Genetics Part A</t>
  </si>
  <si>
    <t>Mitochondrial Biogenesis and Genetics Part B</t>
  </si>
  <si>
    <t>Mitochondrial Function</t>
  </si>
  <si>
    <t>Mitochondrial Function, Part A: Mitochondrial Electron Transport Complexes and Reactive Oxygen Species</t>
  </si>
  <si>
    <t>Mitochondrial Function, Part B: Mitochondrial Protein Kinases, Protein Phosphatases and Mitochondrial Diseases</t>
  </si>
  <si>
    <t>Mitosis and Meiosis Part A</t>
  </si>
  <si>
    <t>Mitosis and Meiosis Part B</t>
  </si>
  <si>
    <t>Modern Approaches in Drug Discovery</t>
  </si>
  <si>
    <t>Modern Methods of Drug Design and Development</t>
  </si>
  <si>
    <t>Modern Physical Methods in Biochemistry</t>
  </si>
  <si>
    <t>Modifications and Targeting of Protein Termini: Part A</t>
  </si>
  <si>
    <t>Modifications and targeting of protein termini: Part B</t>
  </si>
  <si>
    <t>Modifications of Nuclear DNA and its Regulatory Proteins</t>
  </si>
  <si>
    <t>Modulation by Covalent Modification</t>
  </si>
  <si>
    <t>Modulation by Molecular Interactions</t>
  </si>
  <si>
    <t>Molecular Action of Toxins and Viruses</t>
  </si>
  <si>
    <t>Molecular Anatomy of Cellular Systems</t>
  </si>
  <si>
    <t>Molecular and Cell Biology of Pain</t>
  </si>
  <si>
    <t>Molecular and Cellular Basis of Metastasis: Road to Therapy</t>
  </si>
  <si>
    <t>Molecular and Cellular Biology of Bone</t>
  </si>
  <si>
    <t>Molecular and Cellular Changes in the Cancer Cell</t>
  </si>
  <si>
    <t>Molecular and Cellular Endocrinology</t>
  </si>
  <si>
    <t>Molecular and Cellular Genetics</t>
  </si>
  <si>
    <t>Molecular and Cellular Pharmacology</t>
  </si>
  <si>
    <t>Molecular and Cellular Regulation of Adaptation to Exercise</t>
  </si>
  <si>
    <t>Molecular Approaches to Epithelial Transport</t>
  </si>
  <si>
    <t>Molecular Approaches to the Study of Protozoan Cells</t>
  </si>
  <si>
    <t>Molecular Aspects of Transport Proteins</t>
  </si>
  <si>
    <t>Molecular Assembly in Natural and Engineered Systems</t>
  </si>
  <si>
    <t>Molecular Basis of Memory</t>
  </si>
  <si>
    <t>Molecular Basis of Neuropsychiatric Disorders: from Bench to Bedside</t>
  </si>
  <si>
    <t>Molecular Basis of Olfaction</t>
  </si>
  <si>
    <t>Molecular Biology</t>
  </si>
  <si>
    <t>Molecular Biology and Clinical Medicine in the Age of Politicization</t>
  </si>
  <si>
    <t>Molecular Biology of Aging</t>
  </si>
  <si>
    <t>Molecular Biology of Eye Disease</t>
  </si>
  <si>
    <t>Molecular Biology of Ionic Channels</t>
  </si>
  <si>
    <t>Molecular Biology of Neurodegenerative Diseases</t>
  </si>
  <si>
    <t>Molecular Biology of Neurodegenerative Diseases: Visions for the Future, Part A</t>
  </si>
  <si>
    <t>Molecular Biology of Neurodegenerative Diseases: Visions for the Future, Part B</t>
  </si>
  <si>
    <t>Molecular Biology of Placental Development and Disease</t>
  </si>
  <si>
    <t>Molecular Biology of Protein Folding, Part A</t>
  </si>
  <si>
    <t>Molecular Biology of Protein Folding, Part B</t>
  </si>
  <si>
    <t>Molecular Biology of Receptors and Transporters</t>
  </si>
  <si>
    <t>Molecular Biology of RGS Proteins</t>
  </si>
  <si>
    <t>Molecular Biology of RNA Processing and Decay in Prokaryotes</t>
  </si>
  <si>
    <t>Molecular Breeding of Woody Plants, Proceedings of the International Wood Biotechnology Symposium (IWBS)</t>
  </si>
  <si>
    <t>Molecular Chaperones</t>
  </si>
  <si>
    <t>Molecular Chaperones in Human Disorders</t>
  </si>
  <si>
    <t>Molecular Characterization of Autophagic Responses, Part A</t>
  </si>
  <si>
    <t>Molecular Characterization of Autophagic Responses, Part B</t>
  </si>
  <si>
    <t>Molecular Connectivity in Chemistry and Drug Research</t>
  </si>
  <si>
    <t>Molecular Design and Modeling: Concepts and Applications Part A: Proteins, Peptides, and Enzymes</t>
  </si>
  <si>
    <t>Molecular Design and Modeling: Concepts and Applications Part B: Antibodies and Antigens, Nucleic Acids, Polysaccharides, and Drugs</t>
  </si>
  <si>
    <t>Molecular Evolution: Producing the Biochemical Data</t>
  </si>
  <si>
    <t>Molecular Genetics of Development</t>
  </si>
  <si>
    <t>Molecular Genetics of Immunoglobulin</t>
  </si>
  <si>
    <t>Molecular Genetics of Plants</t>
  </si>
  <si>
    <t>Molecular Genetics; Lung and Breast Carcinomas</t>
  </si>
  <si>
    <t>Molecular Machines Involved in Protein Transport across Cellular Membranes</t>
  </si>
  <si>
    <t>Molecular Mechanisms in Bioenergetics</t>
  </si>
  <si>
    <t>Molecular Mechanisms in Visual Transduction</t>
  </si>
  <si>
    <t>Molecular Mechanisms of Neural Development and Insights into Disease</t>
  </si>
  <si>
    <t>Molecular Mechanisms of Photoreceptor Transduction</t>
  </si>
  <si>
    <t>Molecular Mechanisms of Water Transport Across Biological Membranes</t>
  </si>
  <si>
    <t>Molecular Motors and the Cytoskeleton</t>
  </si>
  <si>
    <t>Molecular Motors and the Cytoskeleton Part B</t>
  </si>
  <si>
    <t>Molecular Neurobiology: Endocrine Approaches</t>
  </si>
  <si>
    <t>Molecular Orbital Theory in Drug Research</t>
  </si>
  <si>
    <t>Molecular Pathology, Colorectal Carcinoma, and Prostate Carcinoma</t>
  </si>
  <si>
    <t>Molecular Pharmacology, Volume I</t>
  </si>
  <si>
    <t>Molecular Pharmacology, Volume II</t>
  </si>
  <si>
    <t>Monitoring vesicular trafficking in cellular responses to stress - Part A</t>
  </si>
  <si>
    <t>Monitoring Vesicular Trafficking in Cellular Responses to Stress - Part B</t>
  </si>
  <si>
    <t>Monoclonal Antibody and Immunosensor Technology</t>
  </si>
  <si>
    <t>Monoclonal Antibody Technology</t>
  </si>
  <si>
    <t>More Landmarks in Biochemistry</t>
  </si>
  <si>
    <t>Motility Assays for Motor Proteins</t>
  </si>
  <si>
    <t>Mouse Models of Development and Disease</t>
  </si>
  <si>
    <t>Mouse Models of Developmental Genetic Disease</t>
  </si>
  <si>
    <t>Mouse Models of The Nuclear Envelopathies and Related Diseases</t>
  </si>
  <si>
    <t>mRNA 3' End Processing and Metabolism</t>
  </si>
  <si>
    <t>mRNA: The Relation of Structure to Function</t>
  </si>
  <si>
    <t>mRNA-Based Therapeutics</t>
  </si>
  <si>
    <t>Multiscale Modeling of Developmental Systems</t>
  </si>
  <si>
    <t>Murine Homeobox Gene Control of Embryonic Patterning and Organogenesis</t>
  </si>
  <si>
    <t>Myeloid-derived suppressor cells</t>
  </si>
  <si>
    <t>Myocardial Preservation and Cellular Adaptation</t>
  </si>
  <si>
    <t>Myogenesis</t>
  </si>
  <si>
    <t>Myogenesis in Development and Disease</t>
  </si>
  <si>
    <t>Na Channels from Phyla to Function</t>
  </si>
  <si>
    <t>Na-H Exchange, Intracellular pH, and Cell Function</t>
  </si>
  <si>
    <t>Nanoarmoring of Enzymes with Carbon Nanotubes and Magnetic Nanoparticles</t>
  </si>
  <si>
    <t>NanoArmoring of Enzymes: Rational Design of Polymer-Wrapped Enzymes</t>
  </si>
  <si>
    <t>Nanomedicine</t>
  </si>
  <si>
    <t>Nanoparticles in Translational Science and Medicine</t>
  </si>
  <si>
    <t>Nanotechnology Tools for the Study of RNA</t>
  </si>
  <si>
    <t>Natural Product Biosynthesis by Microorganisms and Plants, Part A</t>
  </si>
  <si>
    <t>Natural Product Biosynthesis by Microorganisms and Plants, Part B</t>
  </si>
  <si>
    <t>Natural Product Biosynthesis by Microorganisms and Plants, Part C</t>
  </si>
  <si>
    <t>Natural Products and Cancer Signaling: Isoprenoids, Polyphenols and Flavonoids</t>
  </si>
  <si>
    <t>Natural Variation and Clocks</t>
  </si>
  <si>
    <t>Nematode Models of Development and Disease</t>
  </si>
  <si>
    <t>Neoglycoconjugates Part A: Synthesis</t>
  </si>
  <si>
    <t>Neoglycoconjugates, Part B: Biomedical Applications</t>
  </si>
  <si>
    <t>Neural and Behavioral Specificity</t>
  </si>
  <si>
    <t>Neural Crest and Placodes</t>
  </si>
  <si>
    <t>Neural Development</t>
  </si>
  <si>
    <t>Neural Development Part I</t>
  </si>
  <si>
    <t>Neural Development Part II</t>
  </si>
  <si>
    <t>Neural Development Part III: Neuronal Specificity, Plasticity, and Patterns</t>
  </si>
  <si>
    <t>Neural Development Part IV</t>
  </si>
  <si>
    <t>Neural Networks and Genome Informatics</t>
  </si>
  <si>
    <t>Neuroepigenetics and Mental Illness</t>
  </si>
  <si>
    <t>Neuro-Informatics and Neural Modelling</t>
  </si>
  <si>
    <t>Neurotransmitter Transporters</t>
  </si>
  <si>
    <t>Neurotrophins</t>
  </si>
  <si>
    <t>Neutron Crystallography in Structural Biology</t>
  </si>
  <si>
    <t>New Antibody Formats</t>
  </si>
  <si>
    <t>New Approaches for Flavin Catalysis</t>
  </si>
  <si>
    <t>New Experimental Probes for Enzyme Specificity and Mechanism</t>
  </si>
  <si>
    <t>New Methods and Sensors for Membrane and Cell Volume Research</t>
  </si>
  <si>
    <t>New Models of the Cell Nucleus: Crowding, Entropic Forces, Phase Separation, and Fractals</t>
  </si>
  <si>
    <t>New Transcription Factors and their Role in Diabetes and its Therapy</t>
  </si>
  <si>
    <t>Nitric Oxide</t>
  </si>
  <si>
    <t>Nitric Oxide Part A: Sources and Detection of NO; NO Synthase</t>
  </si>
  <si>
    <t>Nitric Oxide Part B: Physiological and Pathological Processes</t>
  </si>
  <si>
    <t>Nitric Oxide Part C: Biological and Antioxidant Activities</t>
  </si>
  <si>
    <t>Nitric Oxide, Part D: Oxide Detection, Mitochondria and Cell Functions, and Peroxynitrite Reactions</t>
  </si>
  <si>
    <t>Nitric Oxide, Part E</t>
  </si>
  <si>
    <t>Nitric Oxide, Part F</t>
  </si>
  <si>
    <t>Nitric Oxide, Part G Oxidative and Nitrosative Stress in Redox Regulation of Cell Signaling</t>
  </si>
  <si>
    <t>Nociceptin Opioid</t>
  </si>
  <si>
    <t>Non-Natural Amino Acids</t>
  </si>
  <si>
    <t>Nonviral Vectors for Gene Therapy</t>
  </si>
  <si>
    <t>Non-Viral Vectors for Gene Therapy, Second Edition: Part 1</t>
  </si>
  <si>
    <t>Non-Viral Vectors for Gene Therapy, Second Edition: Part 2</t>
  </si>
  <si>
    <t>Normal Human Tissue and Cell Culture B. Endocrine, Urogenital, and Gastrointestinal Systems</t>
  </si>
  <si>
    <t>Notch Signaling</t>
  </si>
  <si>
    <t>Novel Approaches to Colorectal Cancer</t>
  </si>
  <si>
    <t>Novel Cofactors</t>
  </si>
  <si>
    <t>Novel Methods and Pathways in Cancer Glycobiology Research</t>
  </si>
  <si>
    <t>Nuclear Architecture and Dynamics</t>
  </si>
  <si>
    <t>Nuclear Genetics</t>
  </si>
  <si>
    <t>Nuclear Magnetic Resonance and Nucleic Acids</t>
  </si>
  <si>
    <t>Nuclear Magnetic Resonance of Biological Macromolecules</t>
  </si>
  <si>
    <t>Nuclear Magnetic Resonance of Biological Macromolecules - Part B</t>
  </si>
  <si>
    <t>Nuclear Magnetic Resonance of Biological Macromolecules Part A</t>
  </si>
  <si>
    <t>Nuclear Magnetic Resonance Part A: Spectral Techniques and Dynamics</t>
  </si>
  <si>
    <t>Nuclear Magnetic Resonance Part B Structure and Mechanism</t>
  </si>
  <si>
    <t>Nuclear Magnetic Resonance, Part C</t>
  </si>
  <si>
    <t>Nuclear Mechanics &amp; Genome Regulation</t>
  </si>
  <si>
    <t>Nuclear Pore Complexes and Nucleocytoplasmic Transport - Methods</t>
  </si>
  <si>
    <t>Nuclear Receptor Coregulators</t>
  </si>
  <si>
    <t>Nuclear Receptors</t>
  </si>
  <si>
    <t>Nuclear Receptors in Development</t>
  </si>
  <si>
    <t>Nuclear Receptors in Development and Disease</t>
  </si>
  <si>
    <t>Nuclear Structure and Function</t>
  </si>
  <si>
    <t>Nucleic Acid Sensing and Immunity - Part B</t>
  </si>
  <si>
    <t>Nucleic Acid Sensing and Immunity, Part A</t>
  </si>
  <si>
    <t>Nucleic Acids and Protein Synthesis Part E</t>
  </si>
  <si>
    <t>Nucleic Acids and Protein Synthesis Part F</t>
  </si>
  <si>
    <t>Nucleic Acids and Protein Synthesis Part G</t>
  </si>
  <si>
    <t>Nucleic Acids and Protein Synthesis Part H</t>
  </si>
  <si>
    <t>Nucleic Acids Part B</t>
  </si>
  <si>
    <t>Nucleic Acids Part I</t>
  </si>
  <si>
    <t>Nucleic Acids, Part A</t>
  </si>
  <si>
    <t>Nucleic Acids, Part B</t>
  </si>
  <si>
    <t>Nucleic Acids, Part D</t>
  </si>
  <si>
    <t>Nucleosomes</t>
  </si>
  <si>
    <t>Nucleosomes, Histones &amp; Chromatin Part A</t>
  </si>
  <si>
    <t>Nucleosomes, Histones &amp; Chromatin Part B</t>
  </si>
  <si>
    <t>Numerical Computer Methods</t>
  </si>
  <si>
    <t>Numerical Computer Methods, Part C</t>
  </si>
  <si>
    <t>Numerical Computer Methods, Part D</t>
  </si>
  <si>
    <t>Numerical Computer Methods, Part E</t>
  </si>
  <si>
    <t>Nutrition and Cancer</t>
  </si>
  <si>
    <t>Nutritional Epigenomics</t>
  </si>
  <si>
    <t>Obesity</t>
  </si>
  <si>
    <t>Odorant Binding and Chemosensory Proteins</t>
  </si>
  <si>
    <t>Oligomerization and Allosteric Modulation in G-Protein Coupled Receptors</t>
  </si>
  <si>
    <t>Oligomerization in Health and Disease</t>
  </si>
  <si>
    <t>Oligomerization in Health and Disease: From Enzymes to G Protein-Coupled Receptors</t>
  </si>
  <si>
    <t>Oncogene techniques</t>
  </si>
  <si>
    <t>One, No one, One Hundred Thousand - The Multifaceted Role of Macrophages in Health and Disease - Part A</t>
  </si>
  <si>
    <t>One, No One, One Hundred Thousand - The Multifaceted Role of Macrophages in Health and Disease - Part B</t>
  </si>
  <si>
    <t>Opioid Hormones</t>
  </si>
  <si>
    <t>Optochemical Biology</t>
  </si>
  <si>
    <t>Ordering the Membrane-Cytoskeleton Trilayer</t>
  </si>
  <si>
    <t>Organ Development</t>
  </si>
  <si>
    <t>Organisation of Chromosomes</t>
  </si>
  <si>
    <t>Organogenesis in Development</t>
  </si>
  <si>
    <t>Osmosensing and Osmosignaling</t>
  </si>
  <si>
    <t>Ovarian Cycle</t>
  </si>
  <si>
    <t>Overviews: Thirty-Five Years of Cell Biology</t>
  </si>
  <si>
    <t>Oxidants and Antioxidants Part A</t>
  </si>
  <si>
    <t>Oxidants and Antioxidants Part B</t>
  </si>
  <si>
    <t>Oxidation and Phosphorylation</t>
  </si>
  <si>
    <t>Oxygen Biology and Hypoxia</t>
  </si>
  <si>
    <t>Oxygen Radicals in Biological Systems</t>
  </si>
  <si>
    <t>Oxygen Radicals in Biological Systems Part B: Oxygen Radicals and Antioxidants</t>
  </si>
  <si>
    <t>Oxygen Radicals in Biological Systems Part C</t>
  </si>
  <si>
    <t>Oxygen Radicals in Biological Systems Part D</t>
  </si>
  <si>
    <t>Oxygen Sensing</t>
  </si>
  <si>
    <t>P450 Enzymes</t>
  </si>
  <si>
    <t>Palate Development: Normal and Abnormal Cellular and Molecular Aspects</t>
  </si>
  <si>
    <t>Pancreatic Cancer: Basic Mechanisms and Therapies</t>
  </si>
  <si>
    <t>Pancreatic ß-Cell Biology in Health and Disease</t>
  </si>
  <si>
    <t>Parathyroid Hormone</t>
  </si>
  <si>
    <t>Part B: Numerical Computer Methods</t>
  </si>
  <si>
    <t>Part B: Proteolytic Enzymes</t>
  </si>
  <si>
    <t>Part C: Enzyme Purification and Related Techniques</t>
  </si>
  <si>
    <t>Part C: Nucleic Acids and Protein Synthesis</t>
  </si>
  <si>
    <t>Part D: Enzyme Structure</t>
  </si>
  <si>
    <t>Part E: Hormone Action</t>
  </si>
  <si>
    <t>Part F: Regulators and Effectors of Small GTPases</t>
  </si>
  <si>
    <t>Pectins and Pectinases, Proceedings of an International Symposium</t>
  </si>
  <si>
    <t>Peptide and Protein Vaccines</t>
  </si>
  <si>
    <t>Peptide Growth Factors - Part A</t>
  </si>
  <si>
    <t>Peptide Growth Factors - Part B</t>
  </si>
  <si>
    <t>Peptide Growth Factors Part C</t>
  </si>
  <si>
    <t>Peptide Solvation and HBonds</t>
  </si>
  <si>
    <t>Peptide, Protein and Enzyme Design</t>
  </si>
  <si>
    <t>Peptide-Lipid Interactions</t>
  </si>
  <si>
    <t>Peptidomics of Cancer-Derived Enzyme Products</t>
  </si>
  <si>
    <t>Personalized Medicine</t>
  </si>
  <si>
    <t>Perspectives in Plant Cell and Tissue Culture</t>
  </si>
  <si>
    <t>Phage Therapy - Part A</t>
  </si>
  <si>
    <t>Phage Therapy - Part B</t>
  </si>
  <si>
    <t>Phagocytosis: The Host</t>
  </si>
  <si>
    <t>Phagocytosis:Microbial Invasion</t>
  </si>
  <si>
    <t>Pharmacoepigenetics</t>
  </si>
  <si>
    <t>Phase II Conjugation Enzymes and Transport Systems</t>
  </si>
  <si>
    <t>Pheromones</t>
  </si>
  <si>
    <t>Phosphatases</t>
  </si>
  <si>
    <t>Phospholipases</t>
  </si>
  <si>
    <t>Phospholipid Biosynthesis</t>
  </si>
  <si>
    <t>Photoacoustic Probes for In Vivo Imaging</t>
  </si>
  <si>
    <t>Photobiology, Ionizing Radiations</t>
  </si>
  <si>
    <t>Photogenerated Reagents in Biochemistry and Molecular Biology</t>
  </si>
  <si>
    <t>Photosynthesis</t>
  </si>
  <si>
    <t>Photosynthesis and Nitrogen Fixation - Part C</t>
  </si>
  <si>
    <t>Photosynthesis and Nitrogen Fixation Part B</t>
  </si>
  <si>
    <t>Photosynthesis and Nitrogen Part A</t>
  </si>
  <si>
    <t>Photosynthesis: Molecular Biology of Energy Capture</t>
  </si>
  <si>
    <t>Physical Properties of the Steroid Hormones</t>
  </si>
  <si>
    <t>Piezo Channels</t>
  </si>
  <si>
    <t>Planar Cell Polarity During Development</t>
  </si>
  <si>
    <t>Planar Cell Polarization During Development</t>
  </si>
  <si>
    <t>Planar Lipid Bilayers</t>
  </si>
  <si>
    <t>Plant Cell Biology</t>
  </si>
  <si>
    <t>Plant Cell Membranes</t>
  </si>
  <si>
    <t>Plant Development</t>
  </si>
  <si>
    <t>Plant Development and Evolution</t>
  </si>
  <si>
    <t>Plant Hormones</t>
  </si>
  <si>
    <t>Plant Molecular Biology</t>
  </si>
  <si>
    <t>Plant Phenolics</t>
  </si>
  <si>
    <t>Plasma Lipoproteins</t>
  </si>
  <si>
    <t>Plasma Lipoproteins Part A: Preparation, Structure, and Molecular Biology</t>
  </si>
  <si>
    <t>Plasma Lipoproteins Part B: Characterization, Cell Biology, and Metabolism</t>
  </si>
  <si>
    <t>Plasma Lipoproteins Part C: Quantitation</t>
  </si>
  <si>
    <t>Plasma Membrane Repair</t>
  </si>
  <si>
    <t>Platelet-Activating Factor Acetylhydrolases (PAF-AH)</t>
  </si>
  <si>
    <t>Platelets: Receptors, adhesion, secretion Part A</t>
  </si>
  <si>
    <t>Platelets: Receptors, Adhesion, Secretion Part B</t>
  </si>
  <si>
    <t>Pollen: Cytology and Development</t>
  </si>
  <si>
    <t>Polyamines</t>
  </si>
  <si>
    <t>Pore-Forming Toxins</t>
  </si>
  <si>
    <t>Posttranslational Modifications Part A</t>
  </si>
  <si>
    <t>Posttranslational Modifications Part B</t>
  </si>
  <si>
    <t>Post-translational Modifications That Modulate Enzyme Activity</t>
  </si>
  <si>
    <t>Potassium Ion Channels Molecular Structure, Function, and Diseases</t>
  </si>
  <si>
    <t>Potassium Transport: Physiology and Pathophysiology</t>
  </si>
  <si>
    <t>Practice and Theory of Enzyme Immunoassays</t>
  </si>
  <si>
    <t>Precision Medicine</t>
  </si>
  <si>
    <t>Pregnancy and Parturition</t>
  </si>
  <si>
    <t>Prenatal Diagnosis Cell Biological Approaches</t>
  </si>
  <si>
    <t>Primary Cilia</t>
  </si>
  <si>
    <t>Principles of Medical Biology A Multi-Volume Work, Volume 13</t>
  </si>
  <si>
    <t>Prion Protein</t>
  </si>
  <si>
    <t>Prion Proteins</t>
  </si>
  <si>
    <t>Prions and Neurodegenerative Diseases</t>
  </si>
  <si>
    <t>Prognostic Epigenetics</t>
  </si>
  <si>
    <t>Programmed Cell Death</t>
  </si>
  <si>
    <t>Programmed Cell Death Volume II</t>
  </si>
  <si>
    <t>Programmed Cell Death, The Biology and Therapeutic Implications of Cell Death, Part B</t>
  </si>
  <si>
    <t>Programmed Cell Death,General Principles forStudying Cell Death, Part A</t>
  </si>
  <si>
    <t>Prostaglandins and Arachidonate Metabolites</t>
  </si>
  <si>
    <t>Prostaglandins and related substances</t>
  </si>
  <si>
    <t>Proteases in Health and Disease</t>
  </si>
  <si>
    <t>Protein \3- DNA Interactions</t>
  </si>
  <si>
    <t>Protein Adaptations and Signal Transduction</t>
  </si>
  <si>
    <t>Protein and Peptide Nanoparticles for Drug Delivery</t>
  </si>
  <si>
    <t>Protein Design and Structure</t>
  </si>
  <si>
    <t>Protein Engineering</t>
  </si>
  <si>
    <t>Protein Engineering for Therapeutics, Part A</t>
  </si>
  <si>
    <t>Protein Engineering for Therapeutics, Part B</t>
  </si>
  <si>
    <t>Protein Export and Membrane Biogenesis</t>
  </si>
  <si>
    <t>Protein Expression in Animal Cells</t>
  </si>
  <si>
    <t>Protein Folding in the Cell</t>
  </si>
  <si>
    <t>Protein folding mechanisms</t>
  </si>
  <si>
    <t>Protein Interaction Networks</t>
  </si>
  <si>
    <t>Protein Kinase Inhibitors in Research and Medicine</t>
  </si>
  <si>
    <t>Protein Kinases in Development and Disease</t>
  </si>
  <si>
    <t>Protein Kinases in Drug Discovery</t>
  </si>
  <si>
    <t>Protein Lipidation</t>
  </si>
  <si>
    <t>Protein Methyltransferases</t>
  </si>
  <si>
    <t>Protein Misassembly</t>
  </si>
  <si>
    <t>Protein Misfolding</t>
  </si>
  <si>
    <t>Protein Modules and Protein-Protein Interaction</t>
  </si>
  <si>
    <t>Protein Phosphatases</t>
  </si>
  <si>
    <t>Protein Phosphorylation in Health and Disease</t>
  </si>
  <si>
    <t>Protein Phosphorylation Part A: Protein Kinases: Assays, Purification, Antibodies, Functional Analysis, Cloning, and Expression</t>
  </si>
  <si>
    <t>Protein Phosphorylation Part B: Analysis of Protein Phosphorylation, Protein Kinase Inhibitors, and Protein Phosphatases</t>
  </si>
  <si>
    <t>Protein Prenylation PART A</t>
  </si>
  <si>
    <t>Protein Prenylation Part B</t>
  </si>
  <si>
    <t>Protein Sensors and Reactive Oxygen Species - Part A: Selenoproteins and Thioredoxin</t>
  </si>
  <si>
    <t>Protein Sensors and Reactive Oxygen Species - Part B: Thiol Enzymes and Proteins</t>
  </si>
  <si>
    <t>Protein Simulations</t>
  </si>
  <si>
    <t>Protein Stability</t>
  </si>
  <si>
    <t>Protein Structure and Diseases</t>
  </si>
  <si>
    <t>Protein Synthesis DNA Synthesis and Repair RNA Synthesis Energy-Linked ATPases Synthetases</t>
  </si>
  <si>
    <t>Protein-Lipid Interactions</t>
  </si>
  <si>
    <t>Protein-Nucleic Acids Interactions</t>
  </si>
  <si>
    <t>Protein-Protein Interactions in Human Disease, Part A</t>
  </si>
  <si>
    <t>Protein-Protein Interactions in Human Disease, Part B</t>
  </si>
  <si>
    <t>Proteins in Eukaryotic Transcription</t>
  </si>
  <si>
    <t>Proteolytic Enzymes</t>
  </si>
  <si>
    <t>Proteolytic Enzymes in Coagulation, Fibrinolysis, and Complement Activation Part A: Mammalian Blood Coagulation Factors and Inhibitors</t>
  </si>
  <si>
    <t>Proteolytic Enzymes in Coagulation, Fibrinolysis, and Complement Activation Part B: Complement Activation, Fibrinolysis, and Nonmammalian Blood Coagulation Factors and Inhibitors</t>
  </si>
  <si>
    <t>Proteolytic Enzymes, Part C</t>
  </si>
  <si>
    <t>Proteolytic Enzymes: Aspartic and Metallo Peptidases</t>
  </si>
  <si>
    <t>Proteolytic Enzymes: Serine and Cysteine Peptidases</t>
  </si>
  <si>
    <t>Proteome Characterization and Proteomics</t>
  </si>
  <si>
    <t>Proteomics and Systems Biology</t>
  </si>
  <si>
    <t>Proteomics in Biology, Part A</t>
  </si>
  <si>
    <t>Proteomics in Biology, Part B</t>
  </si>
  <si>
    <t>Proteomics in Biomedicine and Pharmacology</t>
  </si>
  <si>
    <t>Protien Phosphorylation in Aging and Age-related Disease</t>
  </si>
  <si>
    <t>Pseudokinases</t>
  </si>
  <si>
    <t>Psychopharmacological Agents, Volume II</t>
  </si>
  <si>
    <t>Psychopharmacological Agents, Volume III</t>
  </si>
  <si>
    <t>Psychopharmacological Agents, Volume IV</t>
  </si>
  <si>
    <t>Purine and Pyrimidine Nucleotide Metabolism</t>
  </si>
  <si>
    <t>Pyrrole Pigments, Isoprenoid Compounds and Phenolic Plant Constituents</t>
  </si>
  <si>
    <t>Pyruvate and Fatty Acid Metabolism</t>
  </si>
  <si>
    <t>Quantitative Imaging in Cell Biology</t>
  </si>
  <si>
    <t>Quantitative Structure–Activity Relationships of Drugs</t>
  </si>
  <si>
    <t>Quantum Leaps in Biochemistry</t>
  </si>
  <si>
    <t>Quinones and Quinone Enzymes, Part A</t>
  </si>
  <si>
    <t>Quinones and Quinone Enzymes, Part B</t>
  </si>
  <si>
    <t>Radiation Oncology and Radiotherapy</t>
  </si>
  <si>
    <t>Radiation Oncology and Radiotherapy Part A</t>
  </si>
  <si>
    <t>Radiation Oncology and Radiotherapy Part C</t>
  </si>
  <si>
    <t>Radical SAM Enzymes</t>
  </si>
  <si>
    <t>Rare-Earth Element Biochemistry: Characterization and Applications of Lanthanide-Binding Biomolecules</t>
  </si>
  <si>
    <t>Rare-Earth Element Biochemistry: Methanol Dehydrogenases and Lanthanide Biology</t>
  </si>
  <si>
    <t>RAS: Past, Present, and Future</t>
  </si>
  <si>
    <t>Rational Design of Enzyme-Nanomaterials</t>
  </si>
  <si>
    <t>Recapitulating the Stem Cell Niche Ex Vivo</t>
  </si>
  <si>
    <t>Recent Advances in Cytometry, Part A</t>
  </si>
  <si>
    <t>Recent Advances in Cytometry, Part B</t>
  </si>
  <si>
    <t>Recent Advances in Electron Cryomicroscopy, Part A</t>
  </si>
  <si>
    <t>Recent Advances in Electron Cryomicroscopy, Part B</t>
  </si>
  <si>
    <t>Recent Advances in Mammalian Development</t>
  </si>
  <si>
    <t>Recent Advances in Nutrigenetics and Nutrigenomics</t>
  </si>
  <si>
    <t>Recent Advances in Psychology and Aging</t>
  </si>
  <si>
    <t>Receptor Endocytosis and Signalling in Health and Disease - Part A</t>
  </si>
  <si>
    <t>Receptor Endocytosis And Signalling In Health And Disease - Part B</t>
  </si>
  <si>
    <t>Receptor Tyrosine Kinases</t>
  </si>
  <si>
    <t>Receptor-Receptor Interactions</t>
  </si>
  <si>
    <t>Receptors of Cell Adhesion and Cellular Recognition</t>
  </si>
  <si>
    <t>Recognition of Carbohydrates in Biological Systems, Part A: General Procedures</t>
  </si>
  <si>
    <t>Recognition of Carbohydrates in Biological Systems, Part B: Specific Applications</t>
  </si>
  <si>
    <t>Recombinant DNA</t>
  </si>
  <si>
    <t>Recombinant DNA Part B</t>
  </si>
  <si>
    <t>Recombinant DNA Part C</t>
  </si>
  <si>
    <t>Recombinant DNA Part D</t>
  </si>
  <si>
    <t>Recombinant DNA Part E</t>
  </si>
  <si>
    <t>Recombinant DNA Part F</t>
  </si>
  <si>
    <t>Recombinant DNA Part G</t>
  </si>
  <si>
    <t>Recombinant DNA Part H</t>
  </si>
  <si>
    <t>Recombinant DNA Part I</t>
  </si>
  <si>
    <t>Recombinant Protein Expression: Eukaryotic Hosts</t>
  </si>
  <si>
    <t>Recombinant Protein Expression: Prokaryotic Hosts and Cell-Free Systems</t>
  </si>
  <si>
    <t>Reconstituting the Cytoskeleton</t>
  </si>
  <si>
    <t>Reconstitution of Intracellular Transport</t>
  </si>
  <si>
    <t>Red Cell Development</t>
  </si>
  <si>
    <t>Redox and Cancer Part A</t>
  </si>
  <si>
    <t>Redox Cell Biology and Genetics Part A</t>
  </si>
  <si>
    <t>Redox Cell Biology and Genetics Part B</t>
  </si>
  <si>
    <t>Redox-active amino acids in biology</t>
  </si>
  <si>
    <t>Regulated Cell Death Part A: Apoptotic Mechanisms</t>
  </si>
  <si>
    <t>Regulated Cell Death Part B</t>
  </si>
  <si>
    <t>Regulation of Calcium Transport across Muscle Membranes</t>
  </si>
  <si>
    <t>Regulation of Downstream Targets</t>
  </si>
  <si>
    <t>Regulators and Effectors of Small GTPases</t>
  </si>
  <si>
    <t>Regulators and Effectors of Small GTPases - Part D: Rho Family</t>
  </si>
  <si>
    <t>Regulators and Effectors of Small GTPases, Part G</t>
  </si>
  <si>
    <t>Regulators and Effectors of Small GTPases: Ras Family</t>
  </si>
  <si>
    <t>Regulators and Effectors of Small GTPases: Rho Family</t>
  </si>
  <si>
    <t>Regulators of G-Protein Signaling, Part A</t>
  </si>
  <si>
    <t>Regulators of G-Protein Signaling, Part B</t>
  </si>
  <si>
    <t>Regulatory T Cells in Health and Disease</t>
  </si>
  <si>
    <t>Reproductive Endocrinology and Biology</t>
  </si>
  <si>
    <t>Reprogramming the Genome: Applications of CRISPR-Cas in Non-mammalian Systems Part A</t>
  </si>
  <si>
    <t>Reprogramming the Genome: Applications of CRISPR-Cas in Non-mammalian Systems Part B</t>
  </si>
  <si>
    <t>Reprogramming the Genome: CRISPR-Cas-based Human Disease Therapy</t>
  </si>
  <si>
    <t>Research Methods in Biomineralization Science</t>
  </si>
  <si>
    <t>Research on Nitrification and Related Processes, Part A</t>
  </si>
  <si>
    <t>Research on Nitrification and Related Processes, Part B</t>
  </si>
  <si>
    <t>Retinoid Signaling Pathways</t>
  </si>
  <si>
    <t>Retinoids Part A</t>
  </si>
  <si>
    <t>Retinoids Part B: Cell Differentiation and Clinical Applications</t>
  </si>
  <si>
    <t>Retinoids: Their Physiological Function and Therapeutic Potential</t>
  </si>
  <si>
    <t>Retroviral proteases</t>
  </si>
  <si>
    <t>RGS Protein Physiology and Pathophysiology</t>
  </si>
  <si>
    <t>Rhodopsin and G-protein Linked Receptors</t>
  </si>
  <si>
    <t>Ribonucleases - Part A</t>
  </si>
  <si>
    <t>Ribonucleases - Part B</t>
  </si>
  <si>
    <t>Ribosomes</t>
  </si>
  <si>
    <t>Riboswitch Discovery, Structure and Function</t>
  </si>
  <si>
    <t>Riboswitches as Targets and Tools</t>
  </si>
  <si>
    <t>RNA - Ligand Interactions, Part A</t>
  </si>
  <si>
    <t>RNA Editing</t>
  </si>
  <si>
    <t>RNA helicases</t>
  </si>
  <si>
    <t>RNA Interference</t>
  </si>
  <si>
    <t>RNA Modification</t>
  </si>
  <si>
    <t>RNA Modification Enzymes</t>
  </si>
  <si>
    <t>RNA Polymerase and Associated Factors Part A</t>
  </si>
  <si>
    <t>RNA Polymerase and Associated Factors, Part B</t>
  </si>
  <si>
    <t>RNA Polymerases and Associated Factors, Part C</t>
  </si>
  <si>
    <t>RNA Polymerases and Associated Factors, Part D</t>
  </si>
  <si>
    <t>RNA Processing Part A: General Methods</t>
  </si>
  <si>
    <t>RNA Processing Part B: Specific Methods</t>
  </si>
  <si>
    <t>RNA Recognition</t>
  </si>
  <si>
    <t>RNA Turnover in Bacteria, Archaea and Organelles</t>
  </si>
  <si>
    <t>RNA Turnover in Eukaryotes: Analysis of Specialized and Quality Control RNA Decay Pathways</t>
  </si>
  <si>
    <t>RNA Turnover in Eukaryotes: Nucleases, Pathways and Analysis of mRNA Decay</t>
  </si>
  <si>
    <t>Rna-Based Regulation in Human Health and Disease</t>
  </si>
  <si>
    <t>RNA-Ligand Interactions Part B</t>
  </si>
  <si>
    <t>Role in Cell Physiology</t>
  </si>
  <si>
    <t>Role of TRPV4 Channels in Different Organ Systems</t>
  </si>
  <si>
    <t>Secretory Proteins</t>
  </si>
  <si>
    <t>Selected Topics in the History of Biochemistry Personal Recollections. I</t>
  </si>
  <si>
    <t>Selected Topics in the History of Biochemistry Personal Recollections. III</t>
  </si>
  <si>
    <t>Selected Topics in the History of Biochemistry Personal Recollections. IV.</t>
  </si>
  <si>
    <t>Selected Topics in the History of Biochemistry Personal Recollections. V</t>
  </si>
  <si>
    <t>Selected Topics in the History of Biochemistry Personal Recollections. VI</t>
  </si>
  <si>
    <t>Selected Topics in the History of Biochemistry Personal Recollections. VII</t>
  </si>
  <si>
    <t>Selected Topics in the History of Biochemistry Personal Recollections. VIII</t>
  </si>
  <si>
    <t>Selected Topics in the History of Biochemistry: Exploring the cell Membrane: Conceptual Developments</t>
  </si>
  <si>
    <t>Selenium and Selenoproteins in Cancer</t>
  </si>
  <si>
    <t>Selenoprotein Structure and Function</t>
  </si>
  <si>
    <t>Sensing, Signaling and Cell Adaptation</t>
  </si>
  <si>
    <t>Separation Methods</t>
  </si>
  <si>
    <t>Septins</t>
  </si>
  <si>
    <t>Sequencing of Proteins and Peptides</t>
  </si>
  <si>
    <t>Serpin Structure and Evolution</t>
  </si>
  <si>
    <t>Sex Determination and Sexual Development</t>
  </si>
  <si>
    <t>Sex Determination in Vertebrates</t>
  </si>
  <si>
    <t>Signal Transduction in Cancer and Immunity</t>
  </si>
  <si>
    <t>Signaling Pathways in Plants</t>
  </si>
  <si>
    <t>Single Molecule Tools, Part B:Super-Resolution, Particle Tracking, Multiparameter, and Force Based Methods</t>
  </si>
  <si>
    <t>Single Molecule Tools: Fluorescence Based Approaches, Part A</t>
  </si>
  <si>
    <t>Single-Molecule Enzymology: Fluorescence-Based and High-Throughput Methods</t>
  </si>
  <si>
    <t>Single-Molecule Enzymology: Nanomechanical Manipulation and Hybrid Methods</t>
  </si>
  <si>
    <t>Singlet Oxygen, UV-A, and Ozone</t>
  </si>
  <si>
    <t>Sirtuins in Health and Disease</t>
  </si>
  <si>
    <t>Skin Lipids</t>
  </si>
  <si>
    <t>Sleep and Aging</t>
  </si>
  <si>
    <t>Sleep Hormones</t>
  </si>
  <si>
    <t>Small Angle Scattering Part A: Methods for Structural Investigation</t>
  </si>
  <si>
    <t>Small Angle Scattering Part B: Methods for Structural Interpretation</t>
  </si>
  <si>
    <t>Small GTPases and Their Regulators Part B: Rho Family</t>
  </si>
  <si>
    <t>Small GTPases and Their Regulators Part C: Proteins Involved in Transport</t>
  </si>
  <si>
    <t>Small GTPases and Their Regulators, Part A: RAS Family</t>
  </si>
  <si>
    <t>Small GTPases in Disease, Part A</t>
  </si>
  <si>
    <t>Small GTPases in Disease, Part B</t>
  </si>
  <si>
    <t>Socio-Genetics</t>
  </si>
  <si>
    <t>Solid-Phase Peptide Synthesis</t>
  </si>
  <si>
    <t>Some Aspects of Oncology</t>
  </si>
  <si>
    <t>Some Aspects of the Aging Process</t>
  </si>
  <si>
    <t>Somitogenesis</t>
  </si>
  <si>
    <t>Somitogenesis Part 1</t>
  </si>
  <si>
    <t>Sorting and Recycling Endosomes</t>
  </si>
  <si>
    <t>Sphingolipid Metabolism and Cell Signaling Part A</t>
  </si>
  <si>
    <t>Sphingolipid Metabolism and Cell Signaling, Part B</t>
  </si>
  <si>
    <t>Sphingolipids in Cancer</t>
  </si>
  <si>
    <t>Stability and Stabilization of Biocatalysts, Proceedings of an International Symposium organized under auspices of the Working Party on Applied Biocatalysis of the European Federation of Biotechnology, the University of Cordoba, Spain, and the Spanish Soc</t>
  </si>
  <si>
    <t>Stem Cell Culture</t>
  </si>
  <si>
    <t>Stem Cell in Medicine</t>
  </si>
  <si>
    <t>Stem Cell Proliferation and Differentiation</t>
  </si>
  <si>
    <t>Stem Cell Regulators</t>
  </si>
  <si>
    <t>Stem Cell Tools and Other Experimental Protocols</t>
  </si>
  <si>
    <t>Stem Cells in Development and Disease</t>
  </si>
  <si>
    <t>Stem Cells: A Cellular Fountain of Youth</t>
  </si>
  <si>
    <t>Stereochemistry</t>
  </si>
  <si>
    <t>Steroid Biochemistry</t>
  </si>
  <si>
    <t>Steroids and Isoprenoids Part B</t>
  </si>
  <si>
    <t>Steroids and Isoprenoids, Part A</t>
  </si>
  <si>
    <t>Steroids and Terpenoids</t>
  </si>
  <si>
    <t>Sterol Regulation of Ion Channels</t>
  </si>
  <si>
    <t>Sterols and Bile Acids</t>
  </si>
  <si>
    <t>Store-Operated Calcium Channels</t>
  </si>
  <si>
    <t>Stories of Success</t>
  </si>
  <si>
    <t>Stories of Success-Personal Recollections. XI</t>
  </si>
  <si>
    <t>Strategies to Mitigate the Toxicity of Cancer Therapeutics</t>
  </si>
  <si>
    <t>Stress and Inflammation in Disorders</t>
  </si>
  <si>
    <t>Stromal Signaling in Cancer</t>
  </si>
  <si>
    <t>Structural and Contractile Proteins Part A: Extracellular Matrix</t>
  </si>
  <si>
    <t>Structural and Contractile Proteins Part B: The Contractile Apparatus and the Cytoskeleton</t>
  </si>
  <si>
    <t>Structural and Contractile Proteins Part C: The Contractile Apparatus and the Cytoskeleton</t>
  </si>
  <si>
    <t>Structural and Contractile Proteins Part D: Extracellular Matrix</t>
  </si>
  <si>
    <t>Structural and Contractile Proteins Part E: Extracellular Matrix</t>
  </si>
  <si>
    <t>Structural and Evolutionary Genomics: Natural Selection in Genome Evolution</t>
  </si>
  <si>
    <t>Structural and Functional Organization of the Nuclear Matrix</t>
  </si>
  <si>
    <t>Structural and Mechanistic Enzymology</t>
  </si>
  <si>
    <t>Structural Genomics, Part A</t>
  </si>
  <si>
    <t>Structure and Assembly</t>
  </si>
  <si>
    <t>Structure and Dynamics of Membranes</t>
  </si>
  <si>
    <t>Structure and Function of Calcium Release Channels</t>
  </si>
  <si>
    <t>Structure, Function and Regulation of Tor Complexes from Yeasts to Mammals Part B</t>
  </si>
  <si>
    <t>Structure, Mechanism, and Function of the Na/K Pump</t>
  </si>
  <si>
    <t>Structures of Large RNA Molecules and Their Complexes</t>
  </si>
  <si>
    <t>Subject Index to Volumes 33, 75, 95, 120, 140, 175, 199, 229, 265, 285 and 320</t>
  </si>
  <si>
    <t>Sulfur and Sulfur Amino Acids</t>
  </si>
  <si>
    <t>Superoxide Dismutase</t>
  </si>
  <si>
    <t>Synthetic and Enzymatic Modifications of the Peptide Backbone</t>
  </si>
  <si>
    <t>Synthetic Biology and Metabolic Engineering in Plants and Microbes Part A: Metabolism in Microbes</t>
  </si>
  <si>
    <t>Synthetic Biology and Metabolic Engineering in Plants and Microbes Part B: Metabolism in Plants</t>
  </si>
  <si>
    <t>Synthetic Biology, Part A</t>
  </si>
  <si>
    <t>Synthetic Biology, Part B</t>
  </si>
  <si>
    <t>Synthetic Peptides as Antigents</t>
  </si>
  <si>
    <t>Synthetic Polypeptides as Antigens</t>
  </si>
  <si>
    <t>Systems</t>
  </si>
  <si>
    <t>TAM Receptors in Health and Disease</t>
  </si>
  <si>
    <t>Targeted Protein Degradation</t>
  </si>
  <si>
    <t>Tay-Sachs Disease</t>
  </si>
  <si>
    <t>T-box Genes in Development and Disease</t>
  </si>
  <si>
    <t>Techniques in Free Radical Research</t>
  </si>
  <si>
    <t>Telomerase, Aging and Disease</t>
  </si>
  <si>
    <t>Telomeres in Health and Disease</t>
  </si>
  <si>
    <t>Tetrahymena Thermophila</t>
  </si>
  <si>
    <t>The Aging Brain</t>
  </si>
  <si>
    <t>The band 3 proteins: Anion transporters, binding proteins and senescent antigens</t>
  </si>
  <si>
    <t>The Biochemistry of Archaea (Archaebacteria)</t>
  </si>
  <si>
    <t>The Biochemistry of Development</t>
  </si>
  <si>
    <t>The Biochemistry of Foreign Compounds</t>
  </si>
  <si>
    <t>The Biology of Ageing: From Hallmarks to Drugs</t>
  </si>
  <si>
    <t>The Biology of the Eye</t>
  </si>
  <si>
    <t>The Brain as a Drug Target</t>
  </si>
  <si>
    <t>The Cancer Stem Cell Niche</t>
  </si>
  <si>
    <t>The Cardiovascular Glycocalyx in Health and Disease</t>
  </si>
  <si>
    <t>The Centrosome in Cell Replication and Early Development</t>
  </si>
  <si>
    <t>The Chemistry of Enzyme Action</t>
  </si>
  <si>
    <t>The Chromatography of Steroids</t>
  </si>
  <si>
    <t>The Cytoskeleton Part A. Cytoskeletal Proteins, Isolation and Characterization</t>
  </si>
  <si>
    <t>The DNA Replication-Repair Interface</t>
  </si>
  <si>
    <t>The Eye's Aqueous Humor</t>
  </si>
  <si>
    <t>The Genetics of Circadian Rhythms</t>
  </si>
  <si>
    <t>The Hormonal Control of Gene Transcription</t>
  </si>
  <si>
    <t>The Immortal Germline</t>
  </si>
  <si>
    <t>The Immunological Synapse – Part B</t>
  </si>
  <si>
    <t>The Immunological Synapse Part A</t>
  </si>
  <si>
    <t>The Interpretation of Ultrastructure</t>
  </si>
  <si>
    <t>The Laboratory Computer</t>
  </si>
  <si>
    <t>The Liver in Biology and Disease</t>
  </si>
  <si>
    <t>The Maternal-to-Zygotic Transition</t>
  </si>
  <si>
    <t>The Microbiome</t>
  </si>
  <si>
    <t>The Microbiome in Health and Disease</t>
  </si>
  <si>
    <t>The Mitochondrion in Aging and Disease</t>
  </si>
  <si>
    <t>The Mitochondrion in the Germline and Early Development</t>
  </si>
  <si>
    <t>The Molecular and Developmental Biology of Keratins</t>
  </si>
  <si>
    <t>The Molecular Basis of Drug Addiction</t>
  </si>
  <si>
    <t>The Molecular Basis of Viral Infection</t>
  </si>
  <si>
    <t>The Molecular Biology of Arrestins</t>
  </si>
  <si>
    <t>The Molecular Biology of Cadherins</t>
  </si>
  <si>
    <t>The Neuronal Cytoskeleton, Motor Proteins, and Organelle Trafficking in the Axon</t>
  </si>
  <si>
    <t>The Nociceptive Membrane</t>
  </si>
  <si>
    <t>The Oncobiology of the Prostate</t>
  </si>
  <si>
    <t>The Pancreatic Beta Cell</t>
  </si>
  <si>
    <t>The Proteasomal System in Aging and Disease</t>
  </si>
  <si>
    <t>The Resolution Revolution: Recent Advances In cryoEM</t>
  </si>
  <si>
    <t>The Role of DNA Damage and Repair in Cell Aging</t>
  </si>
  <si>
    <t>The Role of Membranes in Cell Growth and Differentiation</t>
  </si>
  <si>
    <t>The Role of Sphingolipids in Cancer Development and Therapy</t>
  </si>
  <si>
    <t>The Squid Axon</t>
  </si>
  <si>
    <t>The Stem Cell Niche during Ageing</t>
  </si>
  <si>
    <t>The Synapse: In Development, Health, and Disease</t>
  </si>
  <si>
    <t>The Unfolded Protein Response and Cellular Stress, Part A</t>
  </si>
  <si>
    <t>The Unfolded Protein Response and Cellular Stress, Part B</t>
  </si>
  <si>
    <t>The Unfolded Protein Response and Cellular Stress, Part C</t>
  </si>
  <si>
    <t>The Use of CRISPR/Cas9, ZFNs, and TALENs in Generating Site-Specific Genome Alterations</t>
  </si>
  <si>
    <t>The Vascular Smooth Muscle Cell</t>
  </si>
  <si>
    <t>The Zebrafish</t>
  </si>
  <si>
    <t>The Zebrafish: Cellular and Developmental Biology</t>
  </si>
  <si>
    <t>The Zebrafish: Cellular and Developmental Biology, Part A</t>
  </si>
  <si>
    <t>The Zebrafish: Cellular and Developmental Biology, Part B</t>
  </si>
  <si>
    <t>The Zebrafish: Disease Models and Chemical Screens</t>
  </si>
  <si>
    <t>The Zebrafish: Genetics and Genomics</t>
  </si>
  <si>
    <t>The Zebrafish: Genetics, Genomics and Informatics</t>
  </si>
  <si>
    <t>The Zebrafish: Genetics, Genomics, and Informatics</t>
  </si>
  <si>
    <t>Therapeutic Proteins and Peptides</t>
  </si>
  <si>
    <t>Thermal Sensors</t>
  </si>
  <si>
    <t>Thiol Redox Transitions in Cell Signaling, Part A: Chemistry and Biochemistry of Low Molecular Weight and Protein Thiols</t>
  </si>
  <si>
    <t>Thiol Redox Transitions in Cell Signaling, Part B: Cellular Localization and Signaling</t>
  </si>
  <si>
    <t>Thirty Years of Progress in Mitochondrial Bioenergetics and Molecular Biology</t>
  </si>
  <si>
    <t>Three-Dimensional Electron Microscopy</t>
  </si>
  <si>
    <t>Three-Dimensional Ultrastructure in Biology</t>
  </si>
  <si>
    <t>Thymosins</t>
  </si>
  <si>
    <t>Thyroid Hormone</t>
  </si>
  <si>
    <t>Thyroid Neoplasms</t>
  </si>
  <si>
    <t>Tissue-Specific Vascular Endothelial Signals and Vector Targeting, Part A</t>
  </si>
  <si>
    <t>Tissue-Specific Vascular Endothelial Signals and Vector Targeting, Part B</t>
  </si>
  <si>
    <t>Toxicology and Human Environments</t>
  </si>
  <si>
    <t>Trafficking of GPCRs</t>
  </si>
  <si>
    <t>TRAIL (TNF-Related Apoptosis-Inducing Ligand)</t>
  </si>
  <si>
    <t>Transcriptional Gene Regulation in Health and Disease</t>
  </si>
  <si>
    <t>Transcriptional Switches During Development</t>
  </si>
  <si>
    <t>Transgenerational Epigenetics (Second Edition)</t>
  </si>
  <si>
    <t>Translation Initiation: Cell Biology, High‐Throughput Methods, and Chemical‐Based Approaches</t>
  </si>
  <si>
    <t>Translation Initiation: Extract Systems and Molecular Genetics</t>
  </si>
  <si>
    <t>Translation Initiation: Reconstituted Systems and Biophysical Methods</t>
  </si>
  <si>
    <t>Translational Control in Health and Disease</t>
  </si>
  <si>
    <t>Transmembrane Receptors and Channels</t>
  </si>
  <si>
    <t>Transport Processes in Eukaryotic and Prokaryotic Organisms</t>
  </si>
  <si>
    <t>Treatment and Prevention of Alcohol Problems</t>
  </si>
  <si>
    <t>Trends in High Pressure Bioscience and Biotechnology, Proceedings First International Conference on High Pressure Bioscience and Biotechnology</t>
  </si>
  <si>
    <t>Tumor Immunology and Immunotherapy – Cellular Methods Part A</t>
  </si>
  <si>
    <t>Tumor Immunology and Immunotherapy – Cellular Methods Part B</t>
  </si>
  <si>
    <t>Tumor Immunology and Immunotherapy – Integrated Methods Part A</t>
  </si>
  <si>
    <t>Tumor Immunology and Immunotherapy – Integrated Methods Part B</t>
  </si>
  <si>
    <t>Tumor Immunology and Immunotherapy – Molecular Methods</t>
  </si>
  <si>
    <t>Two‐Component Signaling Systems, Part A</t>
  </si>
  <si>
    <t>Two‐Component Signaling Systems, Part B</t>
  </si>
  <si>
    <t>Ubiquitin and Protein Degradation, Part A</t>
  </si>
  <si>
    <t>Ubiquitin and Protein Degradation, Part B</t>
  </si>
  <si>
    <t>Ubiquitin and Ubiquitin-like Protein Modifiers</t>
  </si>
  <si>
    <t>Ubiquitination and Transmembrane Signaling</t>
  </si>
  <si>
    <t>Ubiquitin-dependent Protein Degradation</t>
  </si>
  <si>
    <t>Ultrasensitive and Rapid Enzyme Immunoassay</t>
  </si>
  <si>
    <t>Unfolded Proteins</t>
  </si>
  <si>
    <t>Unity and Diversity in Biochemistry</t>
  </si>
  <si>
    <t>Vasopressin</t>
  </si>
  <si>
    <t>Vectorial Pansport of Proteins into and across Membranes</t>
  </si>
  <si>
    <t>Vertebrate Phototransduction and the Visual Cycle, Part A</t>
  </si>
  <si>
    <t>Vertebrate Phototransduction and the Visual Cycle, Part B</t>
  </si>
  <si>
    <t>Vertebrate Skeletal Development</t>
  </si>
  <si>
    <t>Vesicular Transport Part B</t>
  </si>
  <si>
    <t>Viral Gene Techniques</t>
  </si>
  <si>
    <t>Viral Polymerases and Related Proteins</t>
  </si>
  <si>
    <t>Viral Replication Enzymes and their Inhibitors Part A</t>
  </si>
  <si>
    <t>Viral Replication Enzymes and their Inhibitors Part B</t>
  </si>
  <si>
    <t>Viral Vectors in Cancer Immunotherapy</t>
  </si>
  <si>
    <t>Virus Structure</t>
  </si>
  <si>
    <t>Visualizing RNA Dynamics in the Cell</t>
  </si>
  <si>
    <t>Vitamin A</t>
  </si>
  <si>
    <t>Vitamin B12</t>
  </si>
  <si>
    <t>Vitamin D Hormone</t>
  </si>
  <si>
    <t>Vitamin E</t>
  </si>
  <si>
    <t>Vitamin K</t>
  </si>
  <si>
    <t>Vitamins and Coenzymes</t>
  </si>
  <si>
    <t>Vitamins and Coenzymes Part D</t>
  </si>
  <si>
    <t>Vitamins and Coenzymes Part E</t>
  </si>
  <si>
    <t>Vitamins and Coenzymes Part F</t>
  </si>
  <si>
    <t>Vitamins and Coenzymes Part G</t>
  </si>
  <si>
    <t>Vitamins and Coenzymes Part H</t>
  </si>
  <si>
    <t>Vitamins and Coenzymes Part I</t>
  </si>
  <si>
    <t>Vitamins and Coenzymes Part J</t>
  </si>
  <si>
    <t>Vitamins and Coenzymes Part K</t>
  </si>
  <si>
    <t>Vitamins and coenzymes Part L</t>
  </si>
  <si>
    <t>Vitamins and the Immune System</t>
  </si>
  <si>
    <t>Volume Electron Microscopy</t>
  </si>
  <si>
    <t>Water-Soluble Vitamins, Hormones, Antibiotics</t>
  </si>
  <si>
    <t>Wnt Signaling in Development and Disease</t>
  </si>
  <si>
    <t>Wnt Signaling in Embryonic Development</t>
  </si>
  <si>
    <t>WNT Signaling in Health and Disease</t>
  </si>
  <si>
    <t>Xenopus laevis: Practical Uses in Cell and Molecular Biology</t>
  </si>
  <si>
    <t>Yeast Cells</t>
  </si>
  <si>
    <t>Zebrafish at the Interface of Development and Disease Research</t>
  </si>
  <si>
    <t>594</t>
  </si>
  <si>
    <t>244</t>
  </si>
  <si>
    <t>245</t>
  </si>
  <si>
    <t>247</t>
  </si>
  <si>
    <t>252</t>
  </si>
  <si>
    <t>255</t>
  </si>
  <si>
    <t>265</t>
  </si>
  <si>
    <t>292</t>
  </si>
  <si>
    <t>355</t>
  </si>
  <si>
    <t>356</t>
  </si>
  <si>
    <t>360</t>
  </si>
  <si>
    <t>253</t>
  </si>
  <si>
    <t>370</t>
  </si>
  <si>
    <t>419</t>
  </si>
  <si>
    <t>421</t>
  </si>
  <si>
    <t>666</t>
  </si>
  <si>
    <t>309</t>
  </si>
  <si>
    <t>412</t>
  </si>
  <si>
    <t>413</t>
  </si>
  <si>
    <t>562</t>
  </si>
  <si>
    <t>443</t>
  </si>
  <si>
    <t>444</t>
  </si>
  <si>
    <t>445</t>
  </si>
  <si>
    <t>663</t>
  </si>
  <si>
    <t>313</t>
  </si>
  <si>
    <t>314</t>
  </si>
  <si>
    <t>322</t>
  </si>
  <si>
    <t>327</t>
  </si>
  <si>
    <t>328</t>
  </si>
  <si>
    <t>326</t>
  </si>
  <si>
    <t>228</t>
  </si>
  <si>
    <t>453</t>
  </si>
  <si>
    <t>452</t>
  </si>
  <si>
    <t>451</t>
  </si>
  <si>
    <t>235</t>
  </si>
  <si>
    <t>236</t>
  </si>
  <si>
    <t>358</t>
  </si>
  <si>
    <t>676</t>
  </si>
  <si>
    <t>680</t>
  </si>
  <si>
    <t>683</t>
  </si>
  <si>
    <t>246</t>
  </si>
  <si>
    <t>310</t>
  </si>
  <si>
    <t>402</t>
  </si>
  <si>
    <t>614</t>
  </si>
  <si>
    <t>615</t>
  </si>
  <si>
    <t>499</t>
  </si>
  <si>
    <t>341</t>
  </si>
  <si>
    <t>342</t>
  </si>
  <si>
    <t>350</t>
  </si>
  <si>
    <t>305</t>
  </si>
  <si>
    <t>361</t>
  </si>
  <si>
    <t>468</t>
  </si>
  <si>
    <t>469</t>
  </si>
  <si>
    <t>455</t>
  </si>
  <si>
    <t>466</t>
  </si>
  <si>
    <t>488</t>
  </si>
  <si>
    <t>492</t>
  </si>
  <si>
    <t>251</t>
  </si>
  <si>
    <t>324</t>
  </si>
  <si>
    <t>291</t>
  </si>
  <si>
    <t>567</t>
  </si>
  <si>
    <t>593</t>
  </si>
  <si>
    <t>674</t>
  </si>
  <si>
    <t>670</t>
  </si>
  <si>
    <t>671</t>
  </si>
  <si>
    <t>303</t>
  </si>
  <si>
    <t>283</t>
  </si>
  <si>
    <t>351</t>
  </si>
  <si>
    <t>352</t>
  </si>
  <si>
    <t>353</t>
  </si>
  <si>
    <t>365</t>
  </si>
  <si>
    <t>366</t>
  </si>
  <si>
    <t>371</t>
  </si>
  <si>
    <t>347</t>
  </si>
  <si>
    <t>510</t>
  </si>
  <si>
    <t>543</t>
  </si>
  <si>
    <t>603</t>
  </si>
  <si>
    <t>602</t>
  </si>
  <si>
    <t>621</t>
  </si>
  <si>
    <t>622</t>
  </si>
  <si>
    <t>633</t>
  </si>
  <si>
    <t>597</t>
  </si>
  <si>
    <t>598</t>
  </si>
  <si>
    <t>664</t>
  </si>
  <si>
    <t>665</t>
  </si>
  <si>
    <t>641</t>
  </si>
  <si>
    <t>640</t>
  </si>
  <si>
    <t>639</t>
  </si>
  <si>
    <t>638</t>
  </si>
  <si>
    <t>288</t>
  </si>
  <si>
    <t>287</t>
  </si>
  <si>
    <t>570</t>
  </si>
  <si>
    <t>460</t>
  </si>
  <si>
    <t>461</t>
  </si>
  <si>
    <t>304</t>
  </si>
  <si>
    <t>375</t>
  </si>
  <si>
    <t>376</t>
  </si>
  <si>
    <t>377</t>
  </si>
  <si>
    <t>364</t>
  </si>
  <si>
    <t>524</t>
  </si>
  <si>
    <t>525</t>
  </si>
  <si>
    <t>393</t>
  </si>
  <si>
    <t>551</t>
  </si>
  <si>
    <t>552</t>
  </si>
  <si>
    <t>381</t>
  </si>
  <si>
    <t>668</t>
  </si>
  <si>
    <t>669</t>
  </si>
  <si>
    <t>267</t>
  </si>
  <si>
    <t>369</t>
  </si>
  <si>
    <t>458</t>
  </si>
  <si>
    <t>459</t>
  </si>
  <si>
    <t>577</t>
  </si>
  <si>
    <t>578</t>
  </si>
  <si>
    <t>553</t>
  </si>
  <si>
    <t>266</t>
  </si>
  <si>
    <t>467</t>
  </si>
  <si>
    <t>454</t>
  </si>
  <si>
    <t>487</t>
  </si>
  <si>
    <t>542</t>
  </si>
  <si>
    <t>307</t>
  </si>
  <si>
    <t>484</t>
  </si>
  <si>
    <t>485</t>
  </si>
  <si>
    <t>616</t>
  </si>
  <si>
    <t>481</t>
  </si>
  <si>
    <t>482</t>
  </si>
  <si>
    <t>483</t>
  </si>
  <si>
    <t>688</t>
  </si>
  <si>
    <t>Index 0</t>
  </si>
  <si>
    <t>229</t>
  </si>
  <si>
    <t>285</t>
  </si>
  <si>
    <t>320</t>
  </si>
  <si>
    <t>357</t>
  </si>
  <si>
    <t>272</t>
  </si>
  <si>
    <t>410</t>
  </si>
  <si>
    <t>411</t>
  </si>
  <si>
    <t>591</t>
  </si>
  <si>
    <t>592</t>
  </si>
  <si>
    <t>408</t>
  </si>
  <si>
    <t>409</t>
  </si>
  <si>
    <t>262</t>
  </si>
  <si>
    <t>625</t>
  </si>
  <si>
    <t>340</t>
  </si>
  <si>
    <t>329</t>
  </si>
  <si>
    <t>563</t>
  </si>
  <si>
    <t>564</t>
  </si>
  <si>
    <t>418</t>
  </si>
  <si>
    <t>534</t>
  </si>
  <si>
    <t>535</t>
  </si>
  <si>
    <t>259</t>
  </si>
  <si>
    <t>295</t>
  </si>
  <si>
    <t>323</t>
  </si>
  <si>
    <t>379</t>
  </si>
  <si>
    <t>380</t>
  </si>
  <si>
    <t>397</t>
  </si>
  <si>
    <t>648</t>
  </si>
  <si>
    <t>627</t>
  </si>
  <si>
    <t>628</t>
  </si>
  <si>
    <t>643</t>
  </si>
  <si>
    <t>644</t>
  </si>
  <si>
    <t>354</t>
  </si>
  <si>
    <t>249</t>
  </si>
  <si>
    <t>308</t>
  </si>
  <si>
    <t>609</t>
  </si>
  <si>
    <t>589</t>
  </si>
  <si>
    <t>691</t>
  </si>
  <si>
    <t>692</t>
  </si>
  <si>
    <t>608</t>
  </si>
  <si>
    <t>613</t>
  </si>
  <si>
    <t>573</t>
  </si>
  <si>
    <t>574</t>
  </si>
  <si>
    <t>583</t>
  </si>
  <si>
    <t>584</t>
  </si>
  <si>
    <t>306</t>
  </si>
  <si>
    <t>645</t>
  </si>
  <si>
    <t>595</t>
  </si>
  <si>
    <t>599</t>
  </si>
  <si>
    <t>335</t>
  </si>
  <si>
    <t>278</t>
  </si>
  <si>
    <t>518</t>
  </si>
  <si>
    <t>519</t>
  </si>
  <si>
    <t>450</t>
  </si>
  <si>
    <t>493</t>
  </si>
  <si>
    <t>417</t>
  </si>
  <si>
    <t>479</t>
  </si>
  <si>
    <t>520</t>
  </si>
  <si>
    <t>521</t>
  </si>
  <si>
    <t>522</t>
  </si>
  <si>
    <t>345</t>
  </si>
  <si>
    <t>343</t>
  </si>
  <si>
    <t>344</t>
  </si>
  <si>
    <t>338</t>
  </si>
  <si>
    <t>339</t>
  </si>
  <si>
    <t>346</t>
  </si>
  <si>
    <t>507</t>
  </si>
  <si>
    <t>514</t>
  </si>
  <si>
    <t>436</t>
  </si>
  <si>
    <t>437</t>
  </si>
  <si>
    <t>401</t>
  </si>
  <si>
    <t>415</t>
  </si>
  <si>
    <t>480</t>
  </si>
  <si>
    <t>416</t>
  </si>
  <si>
    <t>478</t>
  </si>
  <si>
    <t>302</t>
  </si>
  <si>
    <t>404</t>
  </si>
  <si>
    <t>403</t>
  </si>
  <si>
    <t>463</t>
  </si>
  <si>
    <t>230</t>
  </si>
  <si>
    <t>225</t>
  </si>
  <si>
    <t>476</t>
  </si>
  <si>
    <t>477</t>
  </si>
  <si>
    <t>470</t>
  </si>
  <si>
    <t>672</t>
  </si>
  <si>
    <t>673</t>
  </si>
  <si>
    <t>231</t>
  </si>
  <si>
    <t>232</t>
  </si>
  <si>
    <t>237</t>
  </si>
  <si>
    <t>238</t>
  </si>
  <si>
    <t>270</t>
  </si>
  <si>
    <t>271</t>
  </si>
  <si>
    <t>612</t>
  </si>
  <si>
    <t>526</t>
  </si>
  <si>
    <t>527</t>
  </si>
  <si>
    <t>528</t>
  </si>
  <si>
    <t>554</t>
  </si>
  <si>
    <t>555</t>
  </si>
  <si>
    <t>330</t>
  </si>
  <si>
    <t>331</t>
  </si>
  <si>
    <t>334</t>
  </si>
  <si>
    <t>504</t>
  </si>
  <si>
    <t>505</t>
  </si>
  <si>
    <t>506</t>
  </si>
  <si>
    <t>385</t>
  </si>
  <si>
    <t>386</t>
  </si>
  <si>
    <t>382</t>
  </si>
  <si>
    <t>348</t>
  </si>
  <si>
    <t>349</t>
  </si>
  <si>
    <t>243</t>
  </si>
  <si>
    <t>675</t>
  </si>
  <si>
    <t>679</t>
  </si>
  <si>
    <t>682</t>
  </si>
  <si>
    <t>426</t>
  </si>
  <si>
    <t>569</t>
  </si>
  <si>
    <t>568</t>
  </si>
  <si>
    <t>268</t>
  </si>
  <si>
    <t>269</t>
  </si>
  <si>
    <t>273</t>
  </si>
  <si>
    <t>274</t>
  </si>
  <si>
    <t>275</t>
  </si>
  <si>
    <t>276</t>
  </si>
  <si>
    <t>277</t>
  </si>
  <si>
    <t>279</t>
  </si>
  <si>
    <t>280</t>
  </si>
  <si>
    <t>281</t>
  </si>
  <si>
    <t>282</t>
  </si>
  <si>
    <t>284</t>
  </si>
  <si>
    <t>286</t>
  </si>
  <si>
    <t>289</t>
  </si>
  <si>
    <t>290</t>
  </si>
  <si>
    <t>293</t>
  </si>
  <si>
    <t>294</t>
  </si>
  <si>
    <t>296</t>
  </si>
  <si>
    <t>297</t>
  </si>
  <si>
    <t>298</t>
  </si>
  <si>
    <t>299</t>
  </si>
  <si>
    <t>300</t>
  </si>
  <si>
    <t>301</t>
  </si>
  <si>
    <t>311</t>
  </si>
  <si>
    <t>312</t>
  </si>
  <si>
    <t>315</t>
  </si>
  <si>
    <t>316</t>
  </si>
  <si>
    <t>317</t>
  </si>
  <si>
    <t>318</t>
  </si>
  <si>
    <t>319</t>
  </si>
  <si>
    <t>321</t>
  </si>
  <si>
    <t>325</t>
  </si>
  <si>
    <t>332</t>
  </si>
  <si>
    <t>336</t>
  </si>
  <si>
    <t>337</t>
  </si>
  <si>
    <t>226</t>
  </si>
  <si>
    <t>227</t>
  </si>
  <si>
    <t>233</t>
  </si>
  <si>
    <t>234</t>
  </si>
  <si>
    <t>239</t>
  </si>
  <si>
    <t>240</t>
  </si>
  <si>
    <t>241</t>
  </si>
  <si>
    <t>242</t>
  </si>
  <si>
    <t>248</t>
  </si>
  <si>
    <t>250</t>
  </si>
  <si>
    <t>254</t>
  </si>
  <si>
    <t>256</t>
  </si>
  <si>
    <t>257</t>
  </si>
  <si>
    <t>258</t>
  </si>
  <si>
    <t>260</t>
  </si>
  <si>
    <t>261</t>
  </si>
  <si>
    <t>263</t>
  </si>
  <si>
    <t>264</t>
  </si>
  <si>
    <t>363</t>
  </si>
  <si>
    <t>362</t>
  </si>
  <si>
    <t>611</t>
  </si>
  <si>
    <t>652</t>
  </si>
  <si>
    <t>654</t>
  </si>
  <si>
    <t>653</t>
  </si>
  <si>
    <t>378</t>
  </si>
  <si>
    <t>566</t>
  </si>
  <si>
    <t>565</t>
  </si>
  <si>
    <t>533</t>
  </si>
  <si>
    <t>529</t>
  </si>
  <si>
    <t>536</t>
  </si>
  <si>
    <t>539</t>
  </si>
  <si>
    <t>541</t>
  </si>
  <si>
    <t>559</t>
  </si>
  <si>
    <t>530</t>
  </si>
  <si>
    <t>647</t>
  </si>
  <si>
    <t>434</t>
  </si>
  <si>
    <t>432</t>
  </si>
  <si>
    <t>433</t>
  </si>
  <si>
    <t>391</t>
  </si>
  <si>
    <t>367</t>
  </si>
  <si>
    <t>372</t>
  </si>
  <si>
    <t>373</t>
  </si>
  <si>
    <t>387</t>
  </si>
  <si>
    <t>464</t>
  </si>
  <si>
    <t>646</t>
  </si>
  <si>
    <t>368</t>
  </si>
  <si>
    <t>374</t>
  </si>
  <si>
    <t>604</t>
  </si>
  <si>
    <t>605</t>
  </si>
  <si>
    <t>405</t>
  </si>
  <si>
    <t>596</t>
  </si>
  <si>
    <t>414</t>
  </si>
  <si>
    <t>601</t>
  </si>
  <si>
    <t>600</t>
  </si>
  <si>
    <t>557</t>
  </si>
  <si>
    <t>556</t>
  </si>
  <si>
    <t>561</t>
  </si>
  <si>
    <t>617</t>
  </si>
  <si>
    <t>465</t>
  </si>
  <si>
    <t>687</t>
  </si>
  <si>
    <t>471</t>
  </si>
  <si>
    <t>494</t>
  </si>
  <si>
    <t>495</t>
  </si>
  <si>
    <t>523</t>
  </si>
  <si>
    <t>500</t>
  </si>
  <si>
    <t>537</t>
  </si>
  <si>
    <t>538</t>
  </si>
  <si>
    <t>531</t>
  </si>
  <si>
    <t>427</t>
  </si>
  <si>
    <t>333</t>
  </si>
  <si>
    <t>547</t>
  </si>
  <si>
    <t>456</t>
  </si>
  <si>
    <t>457</t>
  </si>
  <si>
    <t>610</t>
  </si>
  <si>
    <t>690</t>
  </si>
  <si>
    <t>684</t>
  </si>
  <si>
    <t>686</t>
  </si>
  <si>
    <t>587</t>
  </si>
  <si>
    <t>588</t>
  </si>
  <si>
    <t>395</t>
  </si>
  <si>
    <t>655</t>
  </si>
  <si>
    <t>630</t>
  </si>
  <si>
    <t>590</t>
  </si>
  <si>
    <t>508</t>
  </si>
  <si>
    <t>509</t>
  </si>
  <si>
    <t>515</t>
  </si>
  <si>
    <t>516</t>
  </si>
  <si>
    <t>517</t>
  </si>
  <si>
    <t>634</t>
  </si>
  <si>
    <t>620</t>
  </si>
  <si>
    <t>685</t>
  </si>
  <si>
    <t>359</t>
  </si>
  <si>
    <t>396</t>
  </si>
  <si>
    <t>440</t>
  </si>
  <si>
    <t>441</t>
  </si>
  <si>
    <t>462</t>
  </si>
  <si>
    <t>394</t>
  </si>
  <si>
    <t>512</t>
  </si>
  <si>
    <t>513</t>
  </si>
  <si>
    <t>383</t>
  </si>
  <si>
    <t>384</t>
  </si>
  <si>
    <t>642</t>
  </si>
  <si>
    <t>624</t>
  </si>
  <si>
    <t>428</t>
  </si>
  <si>
    <t>435</t>
  </si>
  <si>
    <t>693</t>
  </si>
  <si>
    <t>580</t>
  </si>
  <si>
    <t>400</t>
  </si>
  <si>
    <t>607</t>
  </si>
  <si>
    <t>657</t>
  </si>
  <si>
    <t>649</t>
  </si>
  <si>
    <t>626</t>
  </si>
  <si>
    <t>446</t>
  </si>
  <si>
    <t>442</t>
  </si>
  <si>
    <t>388</t>
  </si>
  <si>
    <t>502</t>
  </si>
  <si>
    <t>503</t>
  </si>
  <si>
    <t>548</t>
  </si>
  <si>
    <t>585</t>
  </si>
  <si>
    <t>586</t>
  </si>
  <si>
    <t>667</t>
  </si>
  <si>
    <t>606</t>
  </si>
  <si>
    <t>651</t>
  </si>
  <si>
    <t>650</t>
  </si>
  <si>
    <t>571</t>
  </si>
  <si>
    <t>660</t>
  </si>
  <si>
    <t>659</t>
  </si>
  <si>
    <t>540</t>
  </si>
  <si>
    <t>544</t>
  </si>
  <si>
    <t>545</t>
  </si>
  <si>
    <t>407</t>
  </si>
  <si>
    <t>406</t>
  </si>
  <si>
    <t>389</t>
  </si>
  <si>
    <t>390</t>
  </si>
  <si>
    <t>532</t>
  </si>
  <si>
    <t>486</t>
  </si>
  <si>
    <t>496</t>
  </si>
  <si>
    <t>637</t>
  </si>
  <si>
    <t>549</t>
  </si>
  <si>
    <t>550</t>
  </si>
  <si>
    <t>424</t>
  </si>
  <si>
    <t>511</t>
  </si>
  <si>
    <t>392</t>
  </si>
  <si>
    <t>425</t>
  </si>
  <si>
    <t>560</t>
  </si>
  <si>
    <t>658</t>
  </si>
  <si>
    <t>623</t>
  </si>
  <si>
    <t>447</t>
  </si>
  <si>
    <t>449</t>
  </si>
  <si>
    <t>448</t>
  </si>
  <si>
    <t>662</t>
  </si>
  <si>
    <t>501</t>
  </si>
  <si>
    <t>475</t>
  </si>
  <si>
    <t>472</t>
  </si>
  <si>
    <t>581</t>
  </si>
  <si>
    <t>582</t>
  </si>
  <si>
    <t>677</t>
  </si>
  <si>
    <t>678</t>
  </si>
  <si>
    <t>438</t>
  </si>
  <si>
    <t>439</t>
  </si>
  <si>
    <t>420</t>
  </si>
  <si>
    <t>689</t>
  </si>
  <si>
    <t>558</t>
  </si>
  <si>
    <t>656</t>
  </si>
  <si>
    <t>575</t>
  </si>
  <si>
    <t>576</t>
  </si>
  <si>
    <t>497</t>
  </si>
  <si>
    <t>498</t>
  </si>
  <si>
    <t>681</t>
  </si>
  <si>
    <t>661</t>
  </si>
  <si>
    <t>579</t>
  </si>
  <si>
    <t>489</t>
  </si>
  <si>
    <t>490</t>
  </si>
  <si>
    <t>491</t>
  </si>
  <si>
    <t>546</t>
  </si>
  <si>
    <t>473</t>
  </si>
  <si>
    <t>474</t>
  </si>
  <si>
    <t>431</t>
  </si>
  <si>
    <t>429</t>
  </si>
  <si>
    <t>430</t>
  </si>
  <si>
    <t>631</t>
  </si>
  <si>
    <t>632</t>
  </si>
  <si>
    <t>635</t>
  </si>
  <si>
    <t>636</t>
  </si>
  <si>
    <t>629</t>
  </si>
  <si>
    <t>422</t>
  </si>
  <si>
    <t>423</t>
  </si>
  <si>
    <t>398</t>
  </si>
  <si>
    <t>399</t>
  </si>
  <si>
    <t>618</t>
  </si>
  <si>
    <t>619</t>
  </si>
  <si>
    <t>572</t>
  </si>
  <si>
    <t>978-0-7623-0613-8</t>
  </si>
  <si>
    <t>978-0-444-80591-1</t>
  </si>
  <si>
    <t>978-0-444-80702-1</t>
  </si>
  <si>
    <t>978-0-12-564141-8</t>
  </si>
  <si>
    <t>978-1-55938-348-6</t>
  </si>
  <si>
    <t>978-0-12-812353-9</t>
  </si>
  <si>
    <t>978-0-12-364600-2</t>
  </si>
  <si>
    <t>978-0-12-364611-8</t>
  </si>
  <si>
    <t>978-0-12-364616-3</t>
  </si>
  <si>
    <t>978-0-12-364617-0</t>
  </si>
  <si>
    <t>978-0-12-364618-7</t>
  </si>
  <si>
    <t>978-0-12-364621-7</t>
  </si>
  <si>
    <t>978-0-12-364622-4</t>
  </si>
  <si>
    <t>978-0-12-364648-4</t>
  </si>
  <si>
    <t>978-0-12-364649-1</t>
  </si>
  <si>
    <t>978-0-12-364651-4</t>
  </si>
  <si>
    <t>978-0-12-364656-9</t>
  </si>
  <si>
    <t>978-0-12-373599-7</t>
  </si>
  <si>
    <t>978-0-12-374332-9</t>
  </si>
  <si>
    <t>978-0-12-801251-2</t>
  </si>
  <si>
    <t>978-0-12-182193-7</t>
  </si>
  <si>
    <t>978-0-12-821281-3</t>
  </si>
  <si>
    <t>978-0-12-821283-7</t>
  </si>
  <si>
    <t>978-0-12-824138-7</t>
  </si>
  <si>
    <t>978-0-12-385961-7</t>
  </si>
  <si>
    <t>978-0-444-51949-8</t>
  </si>
  <si>
    <t>978-0-12-182096-1</t>
  </si>
  <si>
    <t>978-0-12-182154-8</t>
  </si>
  <si>
    <t>978-0-12-398313-8</t>
  </si>
  <si>
    <t>978-0-323-99399-9</t>
  </si>
  <si>
    <t>978-0-12-373650-5</t>
  </si>
  <si>
    <t>978-0-12-373749-6</t>
  </si>
  <si>
    <t>978-0-323-90739-2</t>
  </si>
  <si>
    <t>978-0-323-99604-4</t>
  </si>
  <si>
    <t>978-0-323-99974-8</t>
  </si>
  <si>
    <t>978-0-12-006601-8</t>
  </si>
  <si>
    <t>978-0-12-006602-5</t>
  </si>
  <si>
    <t>978-0-12-006603-2</t>
  </si>
  <si>
    <t>978-0-12-006604-9</t>
  </si>
  <si>
    <t>978-0-12-006605-6</t>
  </si>
  <si>
    <t>978-0-12-006606-3</t>
  </si>
  <si>
    <t>978-0-12-006607-0</t>
  </si>
  <si>
    <t>978-0-12-006608-7</t>
  </si>
  <si>
    <t>978-0-12-006609-4</t>
  </si>
  <si>
    <t>978-0-12-006610-0</t>
  </si>
  <si>
    <t>978-0-12-006611-7</t>
  </si>
  <si>
    <t>978-0-12-006612-4</t>
  </si>
  <si>
    <t>978-0-12-006613-1</t>
  </si>
  <si>
    <t>978-0-12-006614-8</t>
  </si>
  <si>
    <t>978-0-12-006615-5</t>
  </si>
  <si>
    <t>978-0-12-006616-2</t>
  </si>
  <si>
    <t>978-0-12-006617-9</t>
  </si>
  <si>
    <t>978-0-12-006618-6</t>
  </si>
  <si>
    <t>978-0-12-006619-3</t>
  </si>
  <si>
    <t>978-0-12-006620-9</t>
  </si>
  <si>
    <t>978-0-12-006621-6</t>
  </si>
  <si>
    <t>978-0-12-006622-3</t>
  </si>
  <si>
    <t>978-0-12-006623-0</t>
  </si>
  <si>
    <t>978-0-12-006624-7</t>
  </si>
  <si>
    <t>978-0-12-006625-4</t>
  </si>
  <si>
    <t>978-0-12-006626-1</t>
  </si>
  <si>
    <t>978-0-12-006627-8</t>
  </si>
  <si>
    <t>978-0-12-006628-5</t>
  </si>
  <si>
    <t>978-0-12-006629-2</t>
  </si>
  <si>
    <t>978-0-12-006630-8</t>
  </si>
  <si>
    <t>978-0-12-006631-5</t>
  </si>
  <si>
    <t>978-0-12-006632-2</t>
  </si>
  <si>
    <t>978-0-12-006633-9</t>
  </si>
  <si>
    <t>978-0-12-006634-6</t>
  </si>
  <si>
    <t>978-0-12-006635-3</t>
  </si>
  <si>
    <t>978-0-12-006636-0</t>
  </si>
  <si>
    <t>978-0-12-006637-7</t>
  </si>
  <si>
    <t>978-0-12-006638-4</t>
  </si>
  <si>
    <t>978-0-12-006639-1</t>
  </si>
  <si>
    <t>978-0-12-006640-7</t>
  </si>
  <si>
    <t>978-0-12-006641-4</t>
  </si>
  <si>
    <t>978-0-12-006642-1</t>
  </si>
  <si>
    <t>978-0-12-006643-8</t>
  </si>
  <si>
    <t>978-0-12-006644-5</t>
  </si>
  <si>
    <t>978-0-12-006645-2</t>
  </si>
  <si>
    <t>978-0-12-006647-6</t>
  </si>
  <si>
    <t>978-0-12-006648-3</t>
  </si>
  <si>
    <t>978-0-12-006649-0</t>
  </si>
  <si>
    <t>978-0-12-006650-6</t>
  </si>
  <si>
    <t>978-0-12-006651-3</t>
  </si>
  <si>
    <t>978-0-12-006652-0</t>
  </si>
  <si>
    <t>978-0-12-006653-7</t>
  </si>
  <si>
    <t>978-0-12-006654-4</t>
  </si>
  <si>
    <t>978-0-12-006655-1</t>
  </si>
  <si>
    <t>978-0-12-006656-8</t>
  </si>
  <si>
    <t>978-0-12-006657-5</t>
  </si>
  <si>
    <t>978-0-12-006658-2</t>
  </si>
  <si>
    <t>978-0-12-006659-9</t>
  </si>
  <si>
    <t>978-0-12-006660-5</t>
  </si>
  <si>
    <t>978-0-12-006661-2</t>
  </si>
  <si>
    <t>978-0-12-006662-9</t>
  </si>
  <si>
    <t>978-0-12-006663-6</t>
  </si>
  <si>
    <t>978-0-12-006664-3</t>
  </si>
  <si>
    <t>978-0-12-006665-0</t>
  </si>
  <si>
    <t>978-0-12-006666-7</t>
  </si>
  <si>
    <t>978-0-12-006667-4</t>
  </si>
  <si>
    <t>978-0-12-006668-1</t>
  </si>
  <si>
    <t>978-0-12-006669-8</t>
  </si>
  <si>
    <t>978-0-12-006670-4</t>
  </si>
  <si>
    <t>978-0-12-006671-1</t>
  </si>
  <si>
    <t>978-0-12-006672-8</t>
  </si>
  <si>
    <t>978-0-12-006674-2</t>
  </si>
  <si>
    <t>978-0-12-006675-9</t>
  </si>
  <si>
    <t>978-0-12-006676-6</t>
  </si>
  <si>
    <t>978-0-12-006677-3</t>
  </si>
  <si>
    <t>978-0-12-006678-0</t>
  </si>
  <si>
    <t>978-0-12-006679-7</t>
  </si>
  <si>
    <t>978-0-12-006680-3</t>
  </si>
  <si>
    <t>978-0-12-006681-0</t>
  </si>
  <si>
    <t>978-0-12-006682-7</t>
  </si>
  <si>
    <t>978-0-12-006683-4</t>
  </si>
  <si>
    <t>978-0-12-006684-1</t>
  </si>
  <si>
    <t>978-0-12-006685-8</t>
  </si>
  <si>
    <t>978-0-12-006686-5</t>
  </si>
  <si>
    <t>978-0-12-006687-2</t>
  </si>
  <si>
    <t>978-0-12-006688-9</t>
  </si>
  <si>
    <t>978-0-12-006689-6</t>
  </si>
  <si>
    <t>978-0-12-006690-2</t>
  </si>
  <si>
    <t>978-0-12-006691-9</t>
  </si>
  <si>
    <t>978-0-12-006692-6</t>
  </si>
  <si>
    <t>978-0-12-006693-3</t>
  </si>
  <si>
    <t>978-0-12-006694-0</t>
  </si>
  <si>
    <t>978-0-12-006695-7</t>
  </si>
  <si>
    <t>978-0-12-006697-1</t>
  </si>
  <si>
    <t>978-0-12-373896-7</t>
  </si>
  <si>
    <t>978-0-12-374358-9</t>
  </si>
  <si>
    <t>978-0-12-374359-6</t>
  </si>
  <si>
    <t>978-0-12-374224-7</t>
  </si>
  <si>
    <t>978-0-12-374437-1</t>
  </si>
  <si>
    <t>978-0-12-374773-0</t>
  </si>
  <si>
    <t>978-0-12-374772-3</t>
  </si>
  <si>
    <t>978-0-12-381429-6</t>
  </si>
  <si>
    <t>978-0-12-374771-6</t>
  </si>
  <si>
    <t>978-0-12-374770-9</t>
  </si>
  <si>
    <t>978-0-12-380888-2</t>
  </si>
  <si>
    <t>978-0-12-380890-5</t>
  </si>
  <si>
    <t>978-0-12-386469-7</t>
  </si>
  <si>
    <t>978-0-12-385524-4</t>
  </si>
  <si>
    <t>978-0-12-387688-1</t>
  </si>
  <si>
    <t>978-0-12-394280-7</t>
  </si>
  <si>
    <t>978-0-12-407173-5</t>
  </si>
  <si>
    <t>978-0-12-407190-2</t>
  </si>
  <si>
    <t>978-0-12-800249-0</t>
  </si>
  <si>
    <t>978-0-12-802920-6</t>
  </si>
  <si>
    <t>978-0-12-804789-7</t>
  </si>
  <si>
    <t>978-0-12-804788-0</t>
  </si>
  <si>
    <t>978-0-12-815123-5</t>
  </si>
  <si>
    <t>978-0-12-815127-3</t>
  </si>
  <si>
    <t>978-0-12-817153-0</t>
  </si>
  <si>
    <t>978-0-12-817155-4</t>
  </si>
  <si>
    <t>978-0-12-820327-9</t>
  </si>
  <si>
    <t>978-0-12-824125-7</t>
  </si>
  <si>
    <t>978-0-443-19280-7</t>
  </si>
  <si>
    <t>978-0-12-011506-8</t>
  </si>
  <si>
    <t>978-0-12-395511-1</t>
  </si>
  <si>
    <t>978-0-12-395512-8</t>
  </si>
  <si>
    <t>978-0-12-011504-4</t>
  </si>
  <si>
    <t>978-0-12-011505-1</t>
  </si>
  <si>
    <t>978-0-12-011507-5</t>
  </si>
  <si>
    <t>978-0-12-011508-2</t>
  </si>
  <si>
    <t>978-1-55938-979-2</t>
  </si>
  <si>
    <t>978-0-12-821590-6</t>
  </si>
  <si>
    <t>978-1-55938-609-8</t>
  </si>
  <si>
    <t>978-1-55938-865-8</t>
  </si>
  <si>
    <t>978-1-55938-968-6</t>
  </si>
  <si>
    <t>978-0-7623-0202-4</t>
  </si>
  <si>
    <t>978-1-55938-582-4</t>
  </si>
  <si>
    <t>978-1-55938-853-5</t>
  </si>
  <si>
    <t>978-1-55938-969-3</t>
  </si>
  <si>
    <t>978-0-7623-0240-6</t>
  </si>
  <si>
    <t>978-0-444-50663-4</t>
  </si>
  <si>
    <t>978-1-55938-166-6</t>
  </si>
  <si>
    <t>978-0-7623-0203-1</t>
  </si>
  <si>
    <t>978-0-444-51096-9</t>
  </si>
  <si>
    <t>978-0-12-017601-4</t>
  </si>
  <si>
    <t>978-0-12-017602-1</t>
  </si>
  <si>
    <t>978-0-12-017603-8</t>
  </si>
  <si>
    <t>978-0-12-017604-5</t>
  </si>
  <si>
    <t>978-0-12-017605-2</t>
  </si>
  <si>
    <t>978-0-12-017606-9</t>
  </si>
  <si>
    <t>978-0-12-017607-6</t>
  </si>
  <si>
    <t>978-0-12-017608-3</t>
  </si>
  <si>
    <t>978-0-12-017609-0</t>
  </si>
  <si>
    <t>978-0-12-017610-6</t>
  </si>
  <si>
    <t>978-0-12-017611-3</t>
  </si>
  <si>
    <t>978-0-12-017612-0</t>
  </si>
  <si>
    <t>978-0-12-017613-7</t>
  </si>
  <si>
    <t>978-0-12-017614-4</t>
  </si>
  <si>
    <t>978-0-12-017615-1</t>
  </si>
  <si>
    <t>978-0-12-017616-8</t>
  </si>
  <si>
    <t>978-0-12-017617-5</t>
  </si>
  <si>
    <t>978-0-12-017618-2</t>
  </si>
  <si>
    <t>978-0-12-017619-9</t>
  </si>
  <si>
    <t>978-0-12-017620-5</t>
  </si>
  <si>
    <t>978-0-12-017621-2</t>
  </si>
  <si>
    <t>978-0-12-017623-6</t>
  </si>
  <si>
    <t>978-0-12-017625-0</t>
  </si>
  <si>
    <t>978-0-12-017626-7</t>
  </si>
  <si>
    <t>978-0-12-017629-8</t>
  </si>
  <si>
    <t>978-0-12-017630-4</t>
  </si>
  <si>
    <t>978-0-12-017631-1</t>
  </si>
  <si>
    <t>978-0-12-017632-8</t>
  </si>
  <si>
    <t>978-0-12-017633-5</t>
  </si>
  <si>
    <t>978-0-12-017634-2</t>
  </si>
  <si>
    <t>978-0-12-017635-9</t>
  </si>
  <si>
    <t>978-0-12-017636-6</t>
  </si>
  <si>
    <t>978-0-12-017637-3</t>
  </si>
  <si>
    <t>978-0-12-017638-0</t>
  </si>
  <si>
    <t>978-0-12-017639-7</t>
  </si>
  <si>
    <t>978-0-12-017641-0</t>
  </si>
  <si>
    <t>978-0-12-017642-7</t>
  </si>
  <si>
    <t>978-0-12-017643-4</t>
  </si>
  <si>
    <t>978-0-12-017647-2</t>
  </si>
  <si>
    <t>978-0-12-017648-9</t>
  </si>
  <si>
    <t>978-0-12-017649-6</t>
  </si>
  <si>
    <t>978-0-12-017650-2</t>
  </si>
  <si>
    <t>978-0-12-017652-6</t>
  </si>
  <si>
    <t>978-0-12-017655-7</t>
  </si>
  <si>
    <t>978-0-12-017656-4</t>
  </si>
  <si>
    <t>978-0-12-373882-0</t>
  </si>
  <si>
    <t>978-0-12-374443-2</t>
  </si>
  <si>
    <t>978-0-12-374527-9</t>
  </si>
  <si>
    <t>978-0-12-374621-4</t>
  </si>
  <si>
    <t>978-0-12-374831-7</t>
  </si>
  <si>
    <t>978-0-12-380860-8</t>
  </si>
  <si>
    <t>978-0-12-386481-9</t>
  </si>
  <si>
    <t>978-0-12-394394-1</t>
  </si>
  <si>
    <t>978-0-12-394395-8</t>
  </si>
  <si>
    <t>978-0-12-404742-6</t>
  </si>
  <si>
    <t>978-0-12-407677-8</t>
  </si>
  <si>
    <t>978-0-12-407676-1</t>
  </si>
  <si>
    <t>978-0-12-407675-4</t>
  </si>
  <si>
    <t>978-0-12-407703-4</t>
  </si>
  <si>
    <t>978-0-12-800271-1</t>
  </si>
  <si>
    <t>978-0-12-800149-3</t>
  </si>
  <si>
    <t>978-0-12-803694-5</t>
  </si>
  <si>
    <t>978-0-12-802921-3</t>
  </si>
  <si>
    <t>978-0-12-804014-0</t>
  </si>
  <si>
    <t>978-0-12-804801-6</t>
  </si>
  <si>
    <t>978-0-12-809672-7</t>
  </si>
  <si>
    <t>978-0-12-812224-2</t>
  </si>
  <si>
    <t>978-0-12-812280-8</t>
  </si>
  <si>
    <t>978-0-12-817159-2</t>
  </si>
  <si>
    <t>978-0-12-817161-5</t>
  </si>
  <si>
    <t>978-0-12-821685-9</t>
  </si>
  <si>
    <t>978-0-12-824123-3</t>
  </si>
  <si>
    <t>978-0-12-823785-4</t>
  </si>
  <si>
    <t>978-0-443-18580-9</t>
  </si>
  <si>
    <t>978-0-443-18878-7</t>
  </si>
  <si>
    <t>978-1-4831-9937-5</t>
  </si>
  <si>
    <t>978-1-4831-9938-2</t>
  </si>
  <si>
    <t>978-1-4831-9939-9</t>
  </si>
  <si>
    <t>978-1-4831-9940-5</t>
  </si>
  <si>
    <t>978-1-4831-9941-2</t>
  </si>
  <si>
    <t>978-1-4831-9942-9</t>
  </si>
  <si>
    <t>978-0-12-024907-7</t>
  </si>
  <si>
    <t>978-0-12-024908-4</t>
  </si>
  <si>
    <t>978-0-12-024909-1</t>
  </si>
  <si>
    <t>978-0-12-024910-7</t>
  </si>
  <si>
    <t>978-0-12-024911-4</t>
  </si>
  <si>
    <t>978-0-12-024912-1</t>
  </si>
  <si>
    <t>978-0-12-024913-8</t>
  </si>
  <si>
    <t>978-0-12-024914-5</t>
  </si>
  <si>
    <t>978-0-12-024915-2</t>
  </si>
  <si>
    <t>978-0-12-024916-9</t>
  </si>
  <si>
    <t>978-0-12-024917-6</t>
  </si>
  <si>
    <t>978-0-12-024918-3</t>
  </si>
  <si>
    <t>978-0-12-024919-0</t>
  </si>
  <si>
    <t>978-0-12-024921-3</t>
  </si>
  <si>
    <t>978-0-12-024922-0</t>
  </si>
  <si>
    <t>978-0-12-024923-7</t>
  </si>
  <si>
    <t>978-1-55938-635-7</t>
  </si>
  <si>
    <t>978-0-7623-0205-5</t>
  </si>
  <si>
    <t>978-0-7623-0158-4</t>
  </si>
  <si>
    <t>978-0-7623-0292-5</t>
  </si>
  <si>
    <t>978-0-7623-0389-2</t>
  </si>
  <si>
    <t>978-0-7623-0617-6</t>
  </si>
  <si>
    <t>978-0-12-034201-3</t>
  </si>
  <si>
    <t>978-0-12-034202-0</t>
  </si>
  <si>
    <t>978-0-12-034203-7</t>
  </si>
  <si>
    <t>978-0-12-034204-4</t>
  </si>
  <si>
    <t>978-0-12-034205-1</t>
  </si>
  <si>
    <t>978-0-12-034206-8</t>
  </si>
  <si>
    <t>978-0-12-034207-5</t>
  </si>
  <si>
    <t>978-0-12-034208-2</t>
  </si>
  <si>
    <t>978-0-12-034209-9</t>
  </si>
  <si>
    <t>978-0-12-034210-5</t>
  </si>
  <si>
    <t>978-0-12-034211-2</t>
  </si>
  <si>
    <t>978-0-12-034212-9</t>
  </si>
  <si>
    <t>978-0-12-034213-6</t>
  </si>
  <si>
    <t>978-0-12-034214-3</t>
  </si>
  <si>
    <t>978-0-12-034215-0</t>
  </si>
  <si>
    <t>978-0-12-034216-7</t>
  </si>
  <si>
    <t>978-0-12-034217-4</t>
  </si>
  <si>
    <t>978-0-12-034218-1</t>
  </si>
  <si>
    <t>978-0-12-034219-8</t>
  </si>
  <si>
    <t>978-0-12-034220-4</t>
  </si>
  <si>
    <t>978-0-12-034221-1</t>
  </si>
  <si>
    <t>978-0-12-034222-8</t>
  </si>
  <si>
    <t>978-0-12-034223-5</t>
  </si>
  <si>
    <t>978-0-12-034224-2</t>
  </si>
  <si>
    <t>978-0-12-034225-9</t>
  </si>
  <si>
    <t>978-0-12-034226-6</t>
  </si>
  <si>
    <t>978-0-12-034227-3</t>
  </si>
  <si>
    <t>978-0-12-034228-0</t>
  </si>
  <si>
    <t>978-0-12-034229-7</t>
  </si>
  <si>
    <t>978-0-12-034230-3</t>
  </si>
  <si>
    <t>978-0-12-034231-0</t>
  </si>
  <si>
    <t>978-0-12-034232-7</t>
  </si>
  <si>
    <t>978-0-12-034233-4</t>
  </si>
  <si>
    <t>978-0-12-034234-1</t>
  </si>
  <si>
    <t>978-0-12-034235-8</t>
  </si>
  <si>
    <t>978-0-12-034236-5</t>
  </si>
  <si>
    <t>978-0-12-034237-2</t>
  </si>
  <si>
    <t>978-0-12-034238-9</t>
  </si>
  <si>
    <t>978-0-12-034239-6</t>
  </si>
  <si>
    <t>978-0-12-034240-2</t>
  </si>
  <si>
    <t>978-0-12-034241-9</t>
  </si>
  <si>
    <t>978-0-12-034243-3</t>
  </si>
  <si>
    <t>978-0-12-034244-0</t>
  </si>
  <si>
    <t>978-0-12-034247-1</t>
  </si>
  <si>
    <t>978-0-12-374442-5</t>
  </si>
  <si>
    <t>978-0-12-381443-2</t>
  </si>
  <si>
    <t>978-0-12-374827-0</t>
  </si>
  <si>
    <t>978-0-12-381278-0</t>
  </si>
  <si>
    <t>978-0-12-381264-3</t>
  </si>
  <si>
    <t>978-0-12-386483-3</t>
  </si>
  <si>
    <t>978-0-12-800168-4</t>
  </si>
  <si>
    <t>978-0-12-803367-8</t>
  </si>
  <si>
    <t>978-0-12-818773-9</t>
  </si>
  <si>
    <t>978-0-12-816846-2</t>
  </si>
  <si>
    <t>978-0-12-817762-4</t>
  </si>
  <si>
    <t>978-0-12-822087-0</t>
  </si>
  <si>
    <t>978-0-443-18886-2</t>
  </si>
  <si>
    <t>978-0-12-709849-4</t>
  </si>
  <si>
    <t>978-0-12-709852-4</t>
  </si>
  <si>
    <t>978-0-443-19352-1</t>
  </si>
  <si>
    <t>978-0-12-037504-2</t>
  </si>
  <si>
    <t>978-1-55938-967-9</t>
  </si>
  <si>
    <t>978-0-7623-0546-9</t>
  </si>
  <si>
    <t>978-0-7623-0594-0</t>
  </si>
  <si>
    <t>978-0-12-401676-7</t>
  </si>
  <si>
    <t>978-0-12-181946-0</t>
  </si>
  <si>
    <t>978-0-12-181897-5</t>
  </si>
  <si>
    <t>978-0-12-380858-5</t>
  </si>
  <si>
    <t>978-0-12-817782-2</t>
  </si>
  <si>
    <t>978-0-12-153347-2</t>
  </si>
  <si>
    <t>978-0-12-816833-2</t>
  </si>
  <si>
    <t>978-0-12-182210-1</t>
  </si>
  <si>
    <t>978-0-12-182817-2</t>
  </si>
  <si>
    <t>978-0-12-182818-9</t>
  </si>
  <si>
    <t>978-0-12-034254-9</t>
  </si>
  <si>
    <t>978-0-12-041103-0</t>
  </si>
  <si>
    <t>978-0-12-802908-4</t>
  </si>
  <si>
    <t>978-0-12-374315-2</t>
  </si>
  <si>
    <t>978-0-12-374313-8</t>
  </si>
  <si>
    <t>978-0-12-374314-5</t>
  </si>
  <si>
    <t>978-0-08-092599-8</t>
  </si>
  <si>
    <t>978-0-12-544159-9</t>
  </si>
  <si>
    <t>978-0-12-385979-2</t>
  </si>
  <si>
    <t>978-0-12-384878-9</t>
  </si>
  <si>
    <t>978-0-12-394596-9</t>
  </si>
  <si>
    <t>978-0-12-410473-0</t>
  </si>
  <si>
    <t>978-0-12-181943-9</t>
  </si>
  <si>
    <t>978-0-12-182079-4</t>
  </si>
  <si>
    <t>978-0-12-721840-3</t>
  </si>
  <si>
    <t>978-0-12-034249-5</t>
  </si>
  <si>
    <t>978-0-12-688950-5</t>
  </si>
  <si>
    <t>978-0-323-90158-1</t>
  </si>
  <si>
    <t>978-0-443-15768-4</t>
  </si>
  <si>
    <t>978-0-12-182214-9</t>
  </si>
  <si>
    <t>978-0-12-182215-6</t>
  </si>
  <si>
    <t>978-0-12-811914-3</t>
  </si>
  <si>
    <t>978-0-12-182223-1</t>
  </si>
  <si>
    <t>978-0-12-544165-0</t>
  </si>
  <si>
    <t>978-0-12-410425-9</t>
  </si>
  <si>
    <t>978-0-323-85315-6</t>
  </si>
  <si>
    <t>978-0-323-85317-0</t>
  </si>
  <si>
    <t>978-0-12-182228-6</t>
  </si>
  <si>
    <t>978-0-12-182229-3</t>
  </si>
  <si>
    <t>978-0-12-182227-9</t>
  </si>
  <si>
    <t>978-0-444-80862-2</t>
  </si>
  <si>
    <t>978-0-12-805249-5</t>
  </si>
  <si>
    <t>978-0-12-398342-8</t>
  </si>
  <si>
    <t>978-0-12-812772-8</t>
  </si>
  <si>
    <t>978-0-12-820809-0</t>
  </si>
  <si>
    <t>978-0-12-182129-6</t>
  </si>
  <si>
    <t>978-0-12-182088-6</t>
  </si>
  <si>
    <t>978-0-12-609302-5</t>
  </si>
  <si>
    <t>978-0-12-544171-1</t>
  </si>
  <si>
    <t>978-1-55938-662-3</t>
  </si>
  <si>
    <t>978-0-12-821242-4</t>
  </si>
  <si>
    <t>978-0-444-10055-9</t>
  </si>
  <si>
    <t>978-0-12-824158-5</t>
  </si>
  <si>
    <t>978-0-12-374936-9</t>
  </si>
  <si>
    <t>978-0-12-822021-4</t>
  </si>
  <si>
    <t>978-0-12-374547-7</t>
  </si>
  <si>
    <t>978-0-12-374548-4</t>
  </si>
  <si>
    <t>978-0-12-564174-6</t>
  </si>
  <si>
    <t>978-0-12-182085-5</t>
  </si>
  <si>
    <t>978-0-444-88094-9</t>
  </si>
  <si>
    <t>978-0-12-182105-0</t>
  </si>
  <si>
    <t>978-0-12-182136-4</t>
  </si>
  <si>
    <t>978-0-12-182137-1</t>
  </si>
  <si>
    <t>978-0-12-182261-3</t>
  </si>
  <si>
    <t>978-0-12-540068-8</t>
  </si>
  <si>
    <t>978-0-12-804015-7</t>
  </si>
  <si>
    <t>978-0-12-153356-4</t>
  </si>
  <si>
    <t>978-0-444-51316-8</t>
  </si>
  <si>
    <t>978-0-12-017645-8</t>
  </si>
  <si>
    <t>978-0-12-609301-8</t>
  </si>
  <si>
    <t>978-0-12-405943-6</t>
  </si>
  <si>
    <t>978-0-444-89046-7</t>
  </si>
  <si>
    <t>978-0-323-95561-4</t>
  </si>
  <si>
    <t>978-0-443-18584-7</t>
  </si>
  <si>
    <t>978-0-443-13197-4</t>
  </si>
  <si>
    <t>978-0-12-182147-0</t>
  </si>
  <si>
    <t>978-0-444-89825-8</t>
  </si>
  <si>
    <t>978-0-444-82359-5</t>
  </si>
  <si>
    <t>978-0-444-51138-6</t>
  </si>
  <si>
    <t>978-1-4831-9712-8</t>
  </si>
  <si>
    <t>978-0-12-182211-8</t>
  </si>
  <si>
    <t>978-0-444-50081-6</t>
  </si>
  <si>
    <t>978-0-12-152818-8</t>
  </si>
  <si>
    <t>978-0-12-182807-3</t>
  </si>
  <si>
    <t>978-0-12-813860-1</t>
  </si>
  <si>
    <t>978-0-12-816762-5</t>
  </si>
  <si>
    <t>978-1-55938-819-1</t>
  </si>
  <si>
    <t>978-0-12-820260-9</t>
  </si>
  <si>
    <t>978-0-12-386471-0</t>
  </si>
  <si>
    <t>978-0-12-815385-7</t>
  </si>
  <si>
    <t>978-0-12-815381-9</t>
  </si>
  <si>
    <t>978-0-12-819744-8</t>
  </si>
  <si>
    <t>978-0-12-181957-6</t>
  </si>
  <si>
    <t>978-0-12-182033-6</t>
  </si>
  <si>
    <t>978-0-12-182206-4</t>
  </si>
  <si>
    <t>978-0-12-182061-9</t>
  </si>
  <si>
    <t>978-0-12-182062-6</t>
  </si>
  <si>
    <t>978-0-12-181952-1</t>
  </si>
  <si>
    <t>978-0-12-181953-8</t>
  </si>
  <si>
    <t>978-0-12-181954-5</t>
  </si>
  <si>
    <t>978-0-12-181981-1</t>
  </si>
  <si>
    <t>978-0-12-181894-4</t>
  </si>
  <si>
    <t>978-0-12-181895-1</t>
  </si>
  <si>
    <t>978-0-12-181955-2</t>
  </si>
  <si>
    <t>978-0-12-181956-9</t>
  </si>
  <si>
    <t>978-0-12-181988-0</t>
  </si>
  <si>
    <t>978-0-12-181996-5</t>
  </si>
  <si>
    <t>978-0-12-181997-2</t>
  </si>
  <si>
    <t>978-0-12-181998-9</t>
  </si>
  <si>
    <t>978-0-12-182025-1</t>
  </si>
  <si>
    <t>978-0-12-182026-8</t>
  </si>
  <si>
    <t>978-0-12-182027-5</t>
  </si>
  <si>
    <t>978-0-12-182057-2</t>
  </si>
  <si>
    <t>978-0-12-182058-9</t>
  </si>
  <si>
    <t>978-0-12-182072-5</t>
  </si>
  <si>
    <t>978-0-12-182073-2</t>
  </si>
  <si>
    <t>978-0-12-182074-9</t>
  </si>
  <si>
    <t>978-0-12-182075-6</t>
  </si>
  <si>
    <t>978-0-12-182092-3</t>
  </si>
  <si>
    <t>978-0-12-182093-0</t>
  </si>
  <si>
    <t>978-0-12-823351-1</t>
  </si>
  <si>
    <t>978-0-12-823353-5</t>
  </si>
  <si>
    <t>978-0-12-800013-7</t>
  </si>
  <si>
    <t>978-0-12-416596-0</t>
  </si>
  <si>
    <t>978-0-12-182263-7</t>
  </si>
  <si>
    <t>978-0-12-182264-4</t>
  </si>
  <si>
    <t>978-0-12-801103-4</t>
  </si>
  <si>
    <t>978-0-12-372520-2</t>
  </si>
  <si>
    <t>978-0-12-372521-9</t>
  </si>
  <si>
    <t>978-0-12-374399-2</t>
  </si>
  <si>
    <t>978-0-12-380922-3</t>
  </si>
  <si>
    <t>978-0-444-50441-8</t>
  </si>
  <si>
    <t>978-0-444-89285-0</t>
  </si>
  <si>
    <t>978-0-444-82971-9</t>
  </si>
  <si>
    <t>978-0-444-81890-4</t>
  </si>
  <si>
    <t>978-0-444-82444-8</t>
  </si>
  <si>
    <t>978-0-444-82773-9</t>
  </si>
  <si>
    <t>978-0-444-50388-6</t>
  </si>
  <si>
    <t>978-0-444-50566-8</t>
  </si>
  <si>
    <t>978-0-444-50741-9</t>
  </si>
  <si>
    <t>978-0-444-51025-9</t>
  </si>
  <si>
    <t>978-0-444-51400-4</t>
  </si>
  <si>
    <t>978-0-444-51749-4</t>
  </si>
  <si>
    <t>978-0-444-51952-8</t>
  </si>
  <si>
    <t>978-0-444-52724-0</t>
  </si>
  <si>
    <t>978-0-444-53032-5</t>
  </si>
  <si>
    <t>978-0-444-53226-8</t>
  </si>
  <si>
    <t>978-0-444-51078-5</t>
  </si>
  <si>
    <t>978-0-444-51035-8</t>
  </si>
  <si>
    <t>978-0-12-374596-5</t>
  </si>
  <si>
    <t>978-0-12-374776-1</t>
  </si>
  <si>
    <t>978-0-12-381268-1</t>
  </si>
  <si>
    <t>978-0-12-386003-3</t>
  </si>
  <si>
    <t>978-0-12-182152-4</t>
  </si>
  <si>
    <t>978-0-12-182153-1</t>
  </si>
  <si>
    <t>978-0-444-80794-6</t>
  </si>
  <si>
    <t>978-0-12-802442-3</t>
  </si>
  <si>
    <t>978-0-12-818361-8</t>
  </si>
  <si>
    <t>978-0-444-50922-2</t>
  </si>
  <si>
    <t>978-0-12-182067-1</t>
  </si>
  <si>
    <t>978-0-12-182225-5</t>
  </si>
  <si>
    <t>978-0-7623-0388-5</t>
  </si>
  <si>
    <t>978-0-12-802450-8</t>
  </si>
  <si>
    <t>978-0-12-394620-1</t>
  </si>
  <si>
    <t>978-0-12-544172-8</t>
  </si>
  <si>
    <t>978-0-12-182192-0</t>
  </si>
  <si>
    <t>978-0-444-52805-6</t>
  </si>
  <si>
    <t>978-0-444-51135-5</t>
  </si>
  <si>
    <t>978-0-12-374841-6</t>
  </si>
  <si>
    <t>978-0-12-153353-3</t>
  </si>
  <si>
    <t>978-0-444-51162-1</t>
  </si>
  <si>
    <t>978-0-12-802906-0</t>
  </si>
  <si>
    <t>978-0-12-380916-2</t>
  </si>
  <si>
    <t>978-0-12-811022-5</t>
  </si>
  <si>
    <t>978-0-12-809878-3</t>
  </si>
  <si>
    <t>978-0-12-820176-3</t>
  </si>
  <si>
    <t>978-0-12-816575-1</t>
  </si>
  <si>
    <t>978-0-444-82372-4</t>
  </si>
  <si>
    <t>978-0-12-814169-4</t>
  </si>
  <si>
    <t>978-0-12-814994-2</t>
  </si>
  <si>
    <t>978-0-12-812156-6</t>
  </si>
  <si>
    <t>978-0-323-85501-3</t>
  </si>
  <si>
    <t>978-0-444-82223-9</t>
  </si>
  <si>
    <t>978-0-12-181809-8</t>
  </si>
  <si>
    <t>978-0-444-40695-8</t>
  </si>
  <si>
    <t>978-0-12-181989-7</t>
  </si>
  <si>
    <t>978-0-12-181990-3</t>
  </si>
  <si>
    <t>978-0-12-181942-2</t>
  </si>
  <si>
    <t>978-0-12-181941-5</t>
  </si>
  <si>
    <t>978-1-4831-9717-3</t>
  </si>
  <si>
    <t>978-0-12-461012-5</t>
  </si>
  <si>
    <t>978-0-12-822534-9</t>
  </si>
  <si>
    <t>978-0-444-53014-1</t>
  </si>
  <si>
    <t>978-0-12-182114-2</t>
  </si>
  <si>
    <t>978-0-12-182115-9</t>
  </si>
  <si>
    <t>978-0-323-91351-5</t>
  </si>
  <si>
    <t>978-0-323-99975-5</t>
  </si>
  <si>
    <t>978-0-323-91353-9</t>
  </si>
  <si>
    <t>978-0-12-153312-0</t>
  </si>
  <si>
    <t>978-0-12-153314-4</t>
  </si>
  <si>
    <t>978-0-12-381286-5</t>
  </si>
  <si>
    <t>978-0-12-182204-0</t>
  </si>
  <si>
    <t>978-0-443-19202-9</t>
  </si>
  <si>
    <t>978-0-12-564138-8</t>
  </si>
  <si>
    <t>978-0-12-480277-3</t>
  </si>
  <si>
    <t>978-0-12-153341-0</t>
  </si>
  <si>
    <t>978-1-55938-805-4</t>
  </si>
  <si>
    <t>978-1-55938-806-1</t>
  </si>
  <si>
    <t>978-1-55938-807-8</t>
  </si>
  <si>
    <t>978-1-55938-808-5</t>
  </si>
  <si>
    <t>978-0-12-181958-3</t>
  </si>
  <si>
    <t>978-0-444-80248-4</t>
  </si>
  <si>
    <t>978-0-12-182184-5</t>
  </si>
  <si>
    <t>978-0-12-564147-0</t>
  </si>
  <si>
    <t>978-0-12-820133-6</t>
  </si>
  <si>
    <t>978-0-12-819929-9</t>
  </si>
  <si>
    <t>978-0-12-820135-0</t>
  </si>
  <si>
    <t>978-0-12-804252-6</t>
  </si>
  <si>
    <t>978-1-4832-3074-0</t>
  </si>
  <si>
    <t>978-0-12-364607-1</t>
  </si>
  <si>
    <t>978-0-12-153340-3</t>
  </si>
  <si>
    <t>978-0-12-370500-6</t>
  </si>
  <si>
    <t>978-0-12-809373-3</t>
  </si>
  <si>
    <t>978-0-12-820158-9</t>
  </si>
  <si>
    <t>978-0-12-817097-7</t>
  </si>
  <si>
    <t>978-0-12-589630-6</t>
  </si>
  <si>
    <t>978-0-12-153311-3</t>
  </si>
  <si>
    <t>978-0-12-034268-6</t>
  </si>
  <si>
    <t>978-0-12-153330-4</t>
  </si>
  <si>
    <t>978-0-12-815456-4</t>
  </si>
  <si>
    <t>978-0-12-820155-8</t>
  </si>
  <si>
    <t>978-0-12-820172-5</t>
  </si>
  <si>
    <t>978-0-12-820174-9</t>
  </si>
  <si>
    <t>978-0-12-407758-4</t>
  </si>
  <si>
    <t>978-0-323-89939-0</t>
  </si>
  <si>
    <t>978-0-323-89941-3</t>
  </si>
  <si>
    <t>978-0-12-153334-2</t>
  </si>
  <si>
    <t>978-0-12-153136-2</t>
  </si>
  <si>
    <t>978-0-12-370647-8</t>
  </si>
  <si>
    <t>978-0-323-99400-2</t>
  </si>
  <si>
    <t>978-0-12-153313-7</t>
  </si>
  <si>
    <t>978-0-12-821519-7</t>
  </si>
  <si>
    <t>978-0-12-814589-0</t>
  </si>
  <si>
    <t>978-0-12-818406-6</t>
  </si>
  <si>
    <t>978-1-55938-803-0</t>
  </si>
  <si>
    <t>978-1-55938-804-7</t>
  </si>
  <si>
    <t>978-0-12-182039-8</t>
  </si>
  <si>
    <t>978-0-12-182041-1</t>
  </si>
  <si>
    <t>978-0-12-415795-8</t>
  </si>
  <si>
    <t>978-0-12-415931-0</t>
  </si>
  <si>
    <t>978-0-12-801329-8</t>
  </si>
  <si>
    <t>978-0-12-802449-2</t>
  </si>
  <si>
    <t>978-0-12-544170-4</t>
  </si>
  <si>
    <t>978-0-12-394287-6</t>
  </si>
  <si>
    <t>978-0-12-153337-3</t>
  </si>
  <si>
    <t>978-0-12-814574-6</t>
  </si>
  <si>
    <t>978-0-12-812740-7</t>
  </si>
  <si>
    <t>978-0-12-818117-1</t>
  </si>
  <si>
    <t>978-0-12-818119-5</t>
  </si>
  <si>
    <t>978-0-12-819128-6</t>
  </si>
  <si>
    <t>978-0-12-811469-8</t>
  </si>
  <si>
    <t>978-0-12-814419-0</t>
  </si>
  <si>
    <t>978-0-323-91222-8</t>
  </si>
  <si>
    <t>978-0-323-95267-5</t>
  </si>
  <si>
    <t>978-0-12-821156-4</t>
  </si>
  <si>
    <t>978-0-12-821153-3</t>
  </si>
  <si>
    <t>978-0-12-821151-9</t>
  </si>
  <si>
    <t>978-0-12-820145-9</t>
  </si>
  <si>
    <t>978-0-12-182189-0</t>
  </si>
  <si>
    <t>978-0-12-182188-3</t>
  </si>
  <si>
    <t>978-0-12-802171-2</t>
  </si>
  <si>
    <t>978-0-12-153355-7</t>
  </si>
  <si>
    <t>978-0-12-374908-6</t>
  </si>
  <si>
    <t>978-0-12-374907-9</t>
  </si>
  <si>
    <t>978-0-12-817398-5</t>
  </si>
  <si>
    <t>978-0-12-153342-7</t>
  </si>
  <si>
    <t>978-0-12-182205-7</t>
  </si>
  <si>
    <t>978-0-12-182779-3</t>
  </si>
  <si>
    <t>978-0-12-182780-9</t>
  </si>
  <si>
    <t>978-0-12-182781-6</t>
  </si>
  <si>
    <t>978-0-12-564116-6</t>
  </si>
  <si>
    <t>978-0-12-564118-0</t>
  </si>
  <si>
    <t>978-0-12-564119-7</t>
  </si>
  <si>
    <t>978-0-323-85561-7</t>
  </si>
  <si>
    <t>978-0-12-812390-4</t>
  </si>
  <si>
    <t>978-0-12-812392-8</t>
  </si>
  <si>
    <t>978-0-12-813796-3</t>
  </si>
  <si>
    <t>978-0-444-51594-0</t>
  </si>
  <si>
    <t>978-0-12-396971-2</t>
  </si>
  <si>
    <t>978-0-128-20159-6</t>
  </si>
  <si>
    <t>978-0-12-397945-2</t>
  </si>
  <si>
    <t>978-0-12-397944-5</t>
  </si>
  <si>
    <t>978-0-443-18586-1</t>
  </si>
  <si>
    <t>978-0-443-18588-5</t>
  </si>
  <si>
    <t>978-0-12-374973-4</t>
  </si>
  <si>
    <t>978-0-12-374453-1</t>
  </si>
  <si>
    <t>978-0-12-182798-4</t>
  </si>
  <si>
    <t>978-0-12-801218-5</t>
  </si>
  <si>
    <t>978-0-12-803380-7</t>
  </si>
  <si>
    <t>978-0-443-13183-7</t>
  </si>
  <si>
    <t>978-0-443-16134-6</t>
  </si>
  <si>
    <t>978-0-12-181870-8</t>
  </si>
  <si>
    <t>978-0-12-122723-4</t>
  </si>
  <si>
    <t>978-0-323-91591-5</t>
  </si>
  <si>
    <t>978-0-323-95557-7</t>
  </si>
  <si>
    <t>978-0-12-709861-6</t>
  </si>
  <si>
    <t>978-0-12-182168-5</t>
  </si>
  <si>
    <t>978-0-12-182272-9</t>
  </si>
  <si>
    <t>978-0-12-802003-6</t>
  </si>
  <si>
    <t>978-0-12-153120-1</t>
  </si>
  <si>
    <t>978-0-12-181808-1</t>
  </si>
  <si>
    <t>978-0-12-181891-3</t>
  </si>
  <si>
    <t>978-0-12-181950-7</t>
  </si>
  <si>
    <t>978-0-12-181983-5</t>
  </si>
  <si>
    <t>978-0-12-182038-1</t>
  </si>
  <si>
    <t>978-0-12-182080-0</t>
  </si>
  <si>
    <t>978-0-12-374588-0</t>
  </si>
  <si>
    <t>978-0-12-374591-0</t>
  </si>
  <si>
    <t>978-0-444-51866-8</t>
  </si>
  <si>
    <t>978-0-12-805347-8</t>
  </si>
  <si>
    <t>978-0-12-811107-9</t>
  </si>
  <si>
    <t>978-0-12-821135-9</t>
  </si>
  <si>
    <t>978-0-12-386485-7</t>
  </si>
  <si>
    <t>978-0-12-814513-5</t>
  </si>
  <si>
    <t>978-0-12-380862-2</t>
  </si>
  <si>
    <t>978-0-12-801429-5</t>
  </si>
  <si>
    <t>978-0-12-388403-9</t>
  </si>
  <si>
    <t>978-0-444-82875-0</t>
  </si>
  <si>
    <t>978-0-12-373893-6</t>
  </si>
  <si>
    <t>978-0-12-813916-5</t>
  </si>
  <si>
    <t>978-0-12-397897-4</t>
  </si>
  <si>
    <t>978-0-12-182167-8</t>
  </si>
  <si>
    <t>978-0-12-375023-5</t>
  </si>
  <si>
    <t>978-0-12-374552-1</t>
  </si>
  <si>
    <t>978-0-12-381270-4</t>
  </si>
  <si>
    <t>978-0-12-416618-9</t>
  </si>
  <si>
    <t>978-0-12-182208-8</t>
  </si>
  <si>
    <t>978-0-12-381298-8</t>
  </si>
  <si>
    <t>978-0-12-381296-4</t>
  </si>
  <si>
    <t>978-0-12-122717-3</t>
  </si>
  <si>
    <t>978-0-12-122718-0</t>
  </si>
  <si>
    <t>978-0-443-15822-3</t>
  </si>
  <si>
    <t>978-0-444-81125-7</t>
  </si>
  <si>
    <t>978-0-12-034260-0</t>
  </si>
  <si>
    <t>978-0-7623-0392-2</t>
  </si>
  <si>
    <t>978-0-12-416026-2</t>
  </si>
  <si>
    <t>978-0-12-801075-4</t>
  </si>
  <si>
    <t>978-0-12-809975-9</t>
  </si>
  <si>
    <t>978-0-12-822058-0</t>
  </si>
  <si>
    <t>978-0-12-821518-0</t>
  </si>
  <si>
    <t>978-0-12-394316-3</t>
  </si>
  <si>
    <t>978-0-12-408141-3</t>
  </si>
  <si>
    <t>978-0-12-812506-9</t>
  </si>
  <si>
    <t>978-0-12-816760-1</t>
  </si>
  <si>
    <t>978-0-12-374906-2</t>
  </si>
  <si>
    <t>978-0-12-384991-5</t>
  </si>
  <si>
    <t>978-0-12-384993-9</t>
  </si>
  <si>
    <t>978-0-443-15926-8</t>
  </si>
  <si>
    <t>978-0-12-564149-4</t>
  </si>
  <si>
    <t>978-0-12-181807-4</t>
  </si>
  <si>
    <t>978-0-12-181896-8</t>
  </si>
  <si>
    <t>978-0-12-364583-8</t>
  </si>
  <si>
    <t>978-0-12-182076-3</t>
  </si>
  <si>
    <t>978-0-12-182040-4</t>
  </si>
  <si>
    <t>978-0-12-182130-2</t>
  </si>
  <si>
    <t>978-0-12-182186-9</t>
  </si>
  <si>
    <t>978-0-12-182221-7</t>
  </si>
  <si>
    <t>978-0-12-181995-8</t>
  </si>
  <si>
    <t>978-0-12-182020-6</t>
  </si>
  <si>
    <t>978-0-12-564156-2</t>
  </si>
  <si>
    <t>978-0-12-182100-5</t>
  </si>
  <si>
    <t>978-0-12-017640-3</t>
  </si>
  <si>
    <t>978-0-12-153142-3</t>
  </si>
  <si>
    <t>978-0-12-006673-5</t>
  </si>
  <si>
    <t>978-0-12-182166-1</t>
  </si>
  <si>
    <t>978-0-12-181975-0</t>
  </si>
  <si>
    <t>978-0-323-85301-9</t>
  </si>
  <si>
    <t>978-1-4831-9969-6</t>
  </si>
  <si>
    <t>978-1-4831-9970-2</t>
  </si>
  <si>
    <t>978-1-4831-9971-9</t>
  </si>
  <si>
    <t>978-0-12-152504-0</t>
  </si>
  <si>
    <t>978-0-12-152505-7</t>
  </si>
  <si>
    <t>978-0-12-152506-4</t>
  </si>
  <si>
    <t>978-0-12-152509-5</t>
  </si>
  <si>
    <t>978-0-12-152510-1</t>
  </si>
  <si>
    <t>978-0-12-152511-8</t>
  </si>
  <si>
    <t>978-0-12-152512-5</t>
  </si>
  <si>
    <t>978-0-12-152513-2</t>
  </si>
  <si>
    <t>978-0-12-152514-9</t>
  </si>
  <si>
    <t>978-0-12-152515-6</t>
  </si>
  <si>
    <t>978-0-12-152517-0</t>
  </si>
  <si>
    <t>978-0-12-152801-0</t>
  </si>
  <si>
    <t>978-0-12-152802-7</t>
  </si>
  <si>
    <t>978-0-12-152803-4</t>
  </si>
  <si>
    <t>978-0-12-152804-1</t>
  </si>
  <si>
    <t>978-0-12-152805-8</t>
  </si>
  <si>
    <t>978-0-12-152806-5</t>
  </si>
  <si>
    <t>978-0-12-152807-2</t>
  </si>
  <si>
    <t>978-0-12-152808-9</t>
  </si>
  <si>
    <t>978-0-12-152809-6</t>
  </si>
  <si>
    <t>978-0-12-152810-2</t>
  </si>
  <si>
    <t>978-0-12-152811-9</t>
  </si>
  <si>
    <t>978-0-12-152812-6</t>
  </si>
  <si>
    <t>978-0-12-152813-3</t>
  </si>
  <si>
    <t>978-0-12-152814-0</t>
  </si>
  <si>
    <t>978-0-12-152815-7</t>
  </si>
  <si>
    <t>978-0-12-152816-4</t>
  </si>
  <si>
    <t>978-0-12-152817-1</t>
  </si>
  <si>
    <t>978-0-12-152819-5</t>
  </si>
  <si>
    <t>978-0-12-152820-1</t>
  </si>
  <si>
    <t>978-0-12-152821-8</t>
  </si>
  <si>
    <t>978-0-12-152822-5</t>
  </si>
  <si>
    <t>978-0-12-152823-2</t>
  </si>
  <si>
    <t>978-0-12-152825-6</t>
  </si>
  <si>
    <t>978-0-12-152828-7</t>
  </si>
  <si>
    <t>978-0-12-152829-4</t>
  </si>
  <si>
    <t>978-0-12-152830-0</t>
  </si>
  <si>
    <t>978-0-12-152831-7</t>
  </si>
  <si>
    <t>978-0-12-152832-4</t>
  </si>
  <si>
    <t>978-0-12-152834-8</t>
  </si>
  <si>
    <t>978-0-12-152835-5</t>
  </si>
  <si>
    <t>978-0-12-152836-2</t>
  </si>
  <si>
    <t>978-0-12-153101-0</t>
  </si>
  <si>
    <t>978-0-12-153102-7</t>
  </si>
  <si>
    <t>978-0-12-153103-4</t>
  </si>
  <si>
    <t>978-0-12-153104-1</t>
  </si>
  <si>
    <t>978-0-12-153105-8</t>
  </si>
  <si>
    <t>978-0-12-153106-5</t>
  </si>
  <si>
    <t>978-0-12-153107-2</t>
  </si>
  <si>
    <t>978-0-12-153110-2</t>
  </si>
  <si>
    <t>978-0-12-153111-9</t>
  </si>
  <si>
    <t>978-0-12-153112-6</t>
  </si>
  <si>
    <t>978-0-12-153125-6</t>
  </si>
  <si>
    <t>978-0-12-153127-0</t>
  </si>
  <si>
    <t>978-0-12-153128-7</t>
  </si>
  <si>
    <t>978-0-12-153129-4</t>
  </si>
  <si>
    <t>978-0-12-153130-0</t>
  </si>
  <si>
    <t>978-0-12-153132-4</t>
  </si>
  <si>
    <t>978-0-12-153133-1</t>
  </si>
  <si>
    <t>978-0-12-153134-8</t>
  </si>
  <si>
    <t>978-0-12-153135-5</t>
  </si>
  <si>
    <t>978-0-12-153138-6</t>
  </si>
  <si>
    <t>978-0-12-153139-3</t>
  </si>
  <si>
    <t>978-0-12-153140-9</t>
  </si>
  <si>
    <t>978-0-12-153141-6</t>
  </si>
  <si>
    <t>978-0-12-153143-0</t>
  </si>
  <si>
    <t>978-0-12-153144-7</t>
  </si>
  <si>
    <t>978-0-12-153145-4</t>
  </si>
  <si>
    <t>978-0-12-153146-1</t>
  </si>
  <si>
    <t>978-0-12-153150-8</t>
  </si>
  <si>
    <t>978-0-12-153151-5</t>
  </si>
  <si>
    <t>978-0-12-153152-2</t>
  </si>
  <si>
    <t>978-0-12-153153-9</t>
  </si>
  <si>
    <t>978-0-12-153154-6</t>
  </si>
  <si>
    <t>978-0-12-153155-3</t>
  </si>
  <si>
    <t>978-0-12-153156-0</t>
  </si>
  <si>
    <t>978-0-12-153157-7</t>
  </si>
  <si>
    <t>978-0-12-153158-4</t>
  </si>
  <si>
    <t>978-0-12-053159-2</t>
  </si>
  <si>
    <t>978-0-12-153161-4</t>
  </si>
  <si>
    <t>978-0-12-153163-8</t>
  </si>
  <si>
    <t>978-0-12-153164-5</t>
  </si>
  <si>
    <t>978-0-12-153165-2</t>
  </si>
  <si>
    <t>978-0-12-153166-9</t>
  </si>
  <si>
    <t>978-0-12-153167-6</t>
  </si>
  <si>
    <t>978-0-12-153168-3</t>
  </si>
  <si>
    <t>978-0-12-153171-3</t>
  </si>
  <si>
    <t>978-0-12-153172-0</t>
  </si>
  <si>
    <t>978-0-12-153173-7</t>
  </si>
  <si>
    <t>978-0-12-153174-4</t>
  </si>
  <si>
    <t>978-0-12-153175-1</t>
  </si>
  <si>
    <t>978-0-12-153176-8</t>
  </si>
  <si>
    <t>978-0-12-373748-9</t>
  </si>
  <si>
    <t>978-0-12-373913-1</t>
  </si>
  <si>
    <t>978-0-12-373914-8</t>
  </si>
  <si>
    <t>978-0-12-374902-4</t>
  </si>
  <si>
    <t>978-0-12-153351-9</t>
  </si>
  <si>
    <t>978-0-12-153354-0</t>
  </si>
  <si>
    <t>978-0-12-374909-3</t>
  </si>
  <si>
    <t>978-0-12-381039-7</t>
  </si>
  <si>
    <t>978-0-12-384921-2</t>
  </si>
  <si>
    <t>978-0-12-385891-7</t>
  </si>
  <si>
    <t>978-0-12-153301-4</t>
  </si>
  <si>
    <t>978-0-12-153302-1</t>
  </si>
  <si>
    <t>978-0-12-153303-8</t>
  </si>
  <si>
    <t>978-0-12-153304-5</t>
  </si>
  <si>
    <t>978-0-12-153305-2</t>
  </si>
  <si>
    <t>978-0-12-153306-9</t>
  </si>
  <si>
    <t>978-0-12-153307-6</t>
  </si>
  <si>
    <t>978-0-12-153308-3</t>
  </si>
  <si>
    <t>978-0-12-153309-0</t>
  </si>
  <si>
    <t>978-0-12-153323-6</t>
  </si>
  <si>
    <t>978-0-12-153336-6</t>
  </si>
  <si>
    <t>978-0-12-374987-1</t>
  </si>
  <si>
    <t>978-0-12-182068-8</t>
  </si>
  <si>
    <t>978-0-12-182107-4</t>
  </si>
  <si>
    <t>978-0-12-182260-6</t>
  </si>
  <si>
    <t>978-0-12-182173-9</t>
  </si>
  <si>
    <t>978-1-4832-3076-4</t>
  </si>
  <si>
    <t>978-0-7623-0117-1</t>
  </si>
  <si>
    <t>978-0-12-034252-5</t>
  </si>
  <si>
    <t>978-0-12-809673-4</t>
  </si>
  <si>
    <t>978-0-12-544166-7</t>
  </si>
  <si>
    <t>978-0-12-564170-8</t>
  </si>
  <si>
    <t>978-0-12-544167-4</t>
  </si>
  <si>
    <t>978-0-12-364498-5</t>
  </si>
  <si>
    <t>978-0-12-153131-7</t>
  </si>
  <si>
    <t>978-0-12-153126-3</t>
  </si>
  <si>
    <t>978-1-55938-689-0</t>
  </si>
  <si>
    <t>978-0-12-816851-6</t>
  </si>
  <si>
    <t>978-0-12-822615-5</t>
  </si>
  <si>
    <t>978-0-323-85299-9</t>
  </si>
  <si>
    <t>978-0-12-815549-3</t>
  </si>
  <si>
    <t>978-0-12-815129-7</t>
  </si>
  <si>
    <t>978-0-12-814361-2</t>
  </si>
  <si>
    <t>978-0-12-181977-4</t>
  </si>
  <si>
    <t>978-0-12-374469-2</t>
  </si>
  <si>
    <t>978-0-12-480278-0</t>
  </si>
  <si>
    <t>978-0-12-381284-1</t>
  </si>
  <si>
    <t>978-0-12-385233-5</t>
  </si>
  <si>
    <t>978-1-55938-816-0</t>
  </si>
  <si>
    <t>978-0-12-153339-7</t>
  </si>
  <si>
    <t>978-0-12-819262-7</t>
  </si>
  <si>
    <t>978-0-12-804752-1</t>
  </si>
  <si>
    <t>978-0-12-396968-2</t>
  </si>
  <si>
    <t>978-0-12-153162-1</t>
  </si>
  <si>
    <t>978-0-12-564128-9</t>
  </si>
  <si>
    <t>978-0-12-364310-0</t>
  </si>
  <si>
    <t>978-1-4831-9873-6</t>
  </si>
  <si>
    <t>978-0-12-182268-2</t>
  </si>
  <si>
    <t>978-0-12-182014-5</t>
  </si>
  <si>
    <t>978-0-12-182015-2</t>
  </si>
  <si>
    <t>978-0-12-407761-4</t>
  </si>
  <si>
    <t>978-0-12-374025-0</t>
  </si>
  <si>
    <t>978-0-323-99780-5</t>
  </si>
  <si>
    <t>978-0-323-99397-5</t>
  </si>
  <si>
    <t>978-0-323-99398-2</t>
  </si>
  <si>
    <t>978-0-12-182815-8</t>
  </si>
  <si>
    <t>978-0-12-182816-5</t>
  </si>
  <si>
    <t>978-0-12-815559-2</t>
  </si>
  <si>
    <t>978-0-12-817396-1</t>
  </si>
  <si>
    <t>978-0-12-034269-3</t>
  </si>
  <si>
    <t>978-0-12-811846-7</t>
  </si>
  <si>
    <t>978-0-12-812515-1</t>
  </si>
  <si>
    <t>978-0-12-182813-4</t>
  </si>
  <si>
    <t>978-0-12-182814-1</t>
  </si>
  <si>
    <t>978-0-12-182163-0</t>
  </si>
  <si>
    <t>978-0-12-804735-4</t>
  </si>
  <si>
    <t>978-0-12-818359-5</t>
  </si>
  <si>
    <t>978-0-12-182112-8</t>
  </si>
  <si>
    <t>978-0-12-182113-5</t>
  </si>
  <si>
    <t>978-0-12-059280-7</t>
  </si>
  <si>
    <t>978-0-12-182012-1</t>
  </si>
  <si>
    <t>978-0-12-182049-7</t>
  </si>
  <si>
    <t>978-0-12-060309-1</t>
  </si>
  <si>
    <t>978-0-12-060310-7</t>
  </si>
  <si>
    <t>978-0-12-060302-2</t>
  </si>
  <si>
    <t>978-0-12-060303-9</t>
  </si>
  <si>
    <t>978-0-12-060304-6</t>
  </si>
  <si>
    <t>978-0-12-060305-3</t>
  </si>
  <si>
    <t>978-0-12-060306-0</t>
  </si>
  <si>
    <t>978-0-12-060307-7</t>
  </si>
  <si>
    <t>978-0-12-060308-4</t>
  </si>
  <si>
    <t>978-0-12-034256-3</t>
  </si>
  <si>
    <t>978-0-12-182241-5</t>
  </si>
  <si>
    <t>978-0-444-81459-3</t>
  </si>
  <si>
    <t>978-0-12-805404-8</t>
  </si>
  <si>
    <t>978-0-12-411636-8</t>
  </si>
  <si>
    <t>978-1-55938-960-0</t>
  </si>
  <si>
    <t>978-0-12-609304-9</t>
  </si>
  <si>
    <t>978-0-12-812251-8</t>
  </si>
  <si>
    <t>978-0-12-815954-5</t>
  </si>
  <si>
    <t>978-0-12-817072-4</t>
  </si>
  <si>
    <t>978-0-12-153316-8</t>
  </si>
  <si>
    <t>978-0-12-381007-6</t>
  </si>
  <si>
    <t>978-0-12-802834-6</t>
  </si>
  <si>
    <t>978-0-12-802835-3</t>
  </si>
  <si>
    <t>978-0-12-373648-2</t>
  </si>
  <si>
    <t>978-0-444-52159-0</t>
  </si>
  <si>
    <t>978-0-12-411638-2</t>
  </si>
  <si>
    <t>978-0-12-820154-1</t>
  </si>
  <si>
    <t>978-0-12-800095-3</t>
  </si>
  <si>
    <t>978-0-12-416021-7</t>
  </si>
  <si>
    <t>978-1-55938-661-6</t>
  </si>
  <si>
    <t>978-0-12-397926-1</t>
  </si>
  <si>
    <t>978-0-12-397925-4</t>
  </si>
  <si>
    <t>978-0-12-182160-9</t>
  </si>
  <si>
    <t>978-0-12-182196-8</t>
  </si>
  <si>
    <t>978-0-12-182224-8</t>
  </si>
  <si>
    <t>978-0-12-182783-0</t>
  </si>
  <si>
    <t>978-0-12-182784-7</t>
  </si>
  <si>
    <t>978-0-12-122724-1</t>
  </si>
  <si>
    <t>978-0-444-51492-9</t>
  </si>
  <si>
    <t>978-0-12-819968-8</t>
  </si>
  <si>
    <t>978-0-12-182802-8</t>
  </si>
  <si>
    <t>978-0-444-50488-3</t>
  </si>
  <si>
    <t>978-0-12-822012-2</t>
  </si>
  <si>
    <t>978-0-12-817095-3</t>
  </si>
  <si>
    <t>978-0-12-817090-8</t>
  </si>
  <si>
    <t>978-0-12-152824-9</t>
  </si>
  <si>
    <t>978-0-12-821149-6</t>
  </si>
  <si>
    <t>978-0-12-824431-9</t>
  </si>
  <si>
    <t>978-0-12-182257-6</t>
  </si>
  <si>
    <t>978-0-12-181964-4</t>
  </si>
  <si>
    <t>978-0-12-181987-3</t>
  </si>
  <si>
    <t>978-0-12-181963-7</t>
  </si>
  <si>
    <t>978-0-12-182150-0</t>
  </si>
  <si>
    <t>978-0-12-182209-5</t>
  </si>
  <si>
    <t>978-0-12-815240-9</t>
  </si>
  <si>
    <t>978-0-12-181885-2</t>
  </si>
  <si>
    <t>978-0-12-181860-9</t>
  </si>
  <si>
    <t>978-0-12-181947-7</t>
  </si>
  <si>
    <t>978-0-12-181948-4</t>
  </si>
  <si>
    <t>978-0-12-181949-1</t>
  </si>
  <si>
    <t>978-0-12-181961-3</t>
  </si>
  <si>
    <t>978-0-12-181991-0</t>
  </si>
  <si>
    <t>978-0-12-182017-6</t>
  </si>
  <si>
    <t>978-0-12-182030-5</t>
  </si>
  <si>
    <t>978-0-12-182031-2</t>
  </si>
  <si>
    <t>978-0-12-181888-3</t>
  </si>
  <si>
    <t>978-0-12-181889-0</t>
  </si>
  <si>
    <t>978-0-12-034248-8</t>
  </si>
  <si>
    <t>978-0-12-805406-2</t>
  </si>
  <si>
    <t>978-0-444-82408-0</t>
  </si>
  <si>
    <t>978-0-443-15770-7</t>
  </si>
  <si>
    <t>978-0-443-23976-2</t>
  </si>
  <si>
    <t>978-0-12-815148-8</t>
  </si>
  <si>
    <t>978-0-12-816361-0</t>
  </si>
  <si>
    <t>978-0-12-805365-2</t>
  </si>
  <si>
    <t>978-0-12-805381-2</t>
  </si>
  <si>
    <t>978-0-12-461013-2</t>
  </si>
  <si>
    <t>978-0-12-809419-8</t>
  </si>
  <si>
    <t>978-0-12-812213-6</t>
  </si>
  <si>
    <t>978-0-12-818446-2</t>
  </si>
  <si>
    <t>978-0-12-809552-2</t>
  </si>
  <si>
    <t>978-0-443-22178-1</t>
  </si>
  <si>
    <t>978-0-443-19418-4</t>
  </si>
  <si>
    <t>978-0-12-800222-3</t>
  </si>
  <si>
    <t>978-0-12-380866-0</t>
  </si>
  <si>
    <t>978-0-12-380864-6</t>
  </si>
  <si>
    <t>978-0-12-416027-9</t>
  </si>
  <si>
    <t>978-0-323-91081-1</t>
  </si>
  <si>
    <t>978-0-12-800977-2</t>
  </si>
  <si>
    <t>978-0-12-813565-5</t>
  </si>
  <si>
    <t>978-0-12-814879-2</t>
  </si>
  <si>
    <t>978-0-12-819753-0</t>
  </si>
  <si>
    <t>978-0-443-18669-1</t>
  </si>
  <si>
    <t>978-0-443-21444-8</t>
  </si>
  <si>
    <t>978-0-12-388415-2</t>
  </si>
  <si>
    <t>978-0-12-812215-0</t>
  </si>
  <si>
    <t>978-0-12-819414-0</t>
  </si>
  <si>
    <t>978-0-12-811060-7</t>
  </si>
  <si>
    <t>978-0-12-814070-3</t>
  </si>
  <si>
    <t>978-0-12-812265-5</t>
  </si>
  <si>
    <t>978-0-12-158125-1</t>
  </si>
  <si>
    <t>978-0-12-802956-5</t>
  </si>
  <si>
    <t>978-0-12-801382-3</t>
  </si>
  <si>
    <t>978-0-12-404740-2</t>
  </si>
  <si>
    <t>978-0-12-404741-9</t>
  </si>
  <si>
    <t>978-0-12-374455-5</t>
  </si>
  <si>
    <t>978-0-12-814968-3</t>
  </si>
  <si>
    <t>978-0-12-034255-6</t>
  </si>
  <si>
    <t>978-0-12-800223-0</t>
  </si>
  <si>
    <t>978-0-12-820807-6</t>
  </si>
  <si>
    <t>978-0-323-89945-1</t>
  </si>
  <si>
    <t>978-0-12-153109-6</t>
  </si>
  <si>
    <t>978-0-12-182207-1</t>
  </si>
  <si>
    <t>978-0-12-809802-8</t>
  </si>
  <si>
    <t>978-0-12-775170-2</t>
  </si>
  <si>
    <t>978-0-12-182146-3</t>
  </si>
  <si>
    <t>978-0-444-51846-0</t>
  </si>
  <si>
    <t>978-0-12-820662-1</t>
  </si>
  <si>
    <t>978-0-12-181873-9</t>
  </si>
  <si>
    <t>978-0-444-80528-7</t>
  </si>
  <si>
    <t>978-0-12-811944-0</t>
  </si>
  <si>
    <t>978-0-12-814717-7</t>
  </si>
  <si>
    <t>978-0-12-034273-0</t>
  </si>
  <si>
    <t>978-0-12-034270-9</t>
  </si>
  <si>
    <t>978-0-12-034271-6</t>
  </si>
  <si>
    <t>978-0-12-386497-0</t>
  </si>
  <si>
    <t>978-0-12-820137-4</t>
  </si>
  <si>
    <t>978-0-12-182236-1</t>
  </si>
  <si>
    <t>978-0-12-182179-1</t>
  </si>
  <si>
    <t>978-0-12-564133-3</t>
  </si>
  <si>
    <t>978-0-12-564143-2</t>
  </si>
  <si>
    <t>978-0-12-564142-5</t>
  </si>
  <si>
    <t>978-0-12-388422-0</t>
  </si>
  <si>
    <t>978-0-12-405539-1</t>
  </si>
  <si>
    <t>978-0-12-564129-6</t>
  </si>
  <si>
    <t>978-0-12-564130-2</t>
  </si>
  <si>
    <t>978-0-12-374586-6</t>
  </si>
  <si>
    <t>978-0-12-386932-6</t>
  </si>
  <si>
    <t>978-0-12-447836-7</t>
  </si>
  <si>
    <t>978-0-12-372558-5</t>
  </si>
  <si>
    <t>978-0-12-802904-6</t>
  </si>
  <si>
    <t>978-0-12-374232-2</t>
  </si>
  <si>
    <t>978-0-444-50519-4</t>
  </si>
  <si>
    <t>978-0-12-385065-2</t>
  </si>
  <si>
    <t>978-0-12-804253-3</t>
  </si>
  <si>
    <t>978-0-08-050684-5</t>
  </si>
  <si>
    <t>978-0-08-094832-4</t>
  </si>
  <si>
    <t>978-1-55860-356-1</t>
  </si>
  <si>
    <t>978-0-12-381274-2</t>
  </si>
  <si>
    <t>978-0-444-89716-9</t>
  </si>
  <si>
    <t>978-0-12-373879-0</t>
  </si>
  <si>
    <t>978-0-08-054958-3</t>
  </si>
  <si>
    <t>978-0-12-152833-1</t>
  </si>
  <si>
    <t>978-0-12-182822-6</t>
  </si>
  <si>
    <t>978-0-12-380997-1</t>
  </si>
  <si>
    <t>978-0-12-564135-7</t>
  </si>
  <si>
    <t>978-0-12-417027-8</t>
  </si>
  <si>
    <t>978-0-443-19342-2</t>
  </si>
  <si>
    <t>978-0-12-017657-1</t>
  </si>
  <si>
    <t>978-0-12-813261-6</t>
  </si>
  <si>
    <t>978-0-7623-0078-5</t>
  </si>
  <si>
    <t>978-0-12-391861-1</t>
  </si>
  <si>
    <t>978-0-12-391862-8</t>
  </si>
  <si>
    <t>978-0-12-407865-9</t>
  </si>
  <si>
    <t>978-0-12-182246-0</t>
  </si>
  <si>
    <t>978-0-12-182244-6</t>
  </si>
  <si>
    <t>978-0-12-182245-3</t>
  </si>
  <si>
    <t>978-0-12-816724-3</t>
  </si>
  <si>
    <t>978-0-12-803595-5</t>
  </si>
  <si>
    <t>978-0-323-99431-6</t>
  </si>
  <si>
    <t>978-0-323-99434-7</t>
  </si>
  <si>
    <t>978-0-12-386933-3</t>
  </si>
  <si>
    <t>978-0-12-374757-0</t>
  </si>
  <si>
    <t>978-0-12-813319-4</t>
  </si>
  <si>
    <t>978-0-12-815107-5</t>
  </si>
  <si>
    <t>978-0-12-813772-7</t>
  </si>
  <si>
    <t>978-0-12-813774-1</t>
  </si>
  <si>
    <t>978-0-12-416024-8</t>
  </si>
  <si>
    <t>978-0-12-812341-6</t>
  </si>
  <si>
    <t>978-0-444-89871-5</t>
  </si>
  <si>
    <t>978-0-12-153349-6</t>
  </si>
  <si>
    <t>978-0-12-153350-2</t>
  </si>
  <si>
    <t>978-0-12-812798-8</t>
  </si>
  <si>
    <t>978-0-12-153108-9</t>
  </si>
  <si>
    <t>978-0-12-017651-9</t>
  </si>
  <si>
    <t>978-0-12-811743-9</t>
  </si>
  <si>
    <t>978-0-444-51048-8</t>
  </si>
  <si>
    <t>978-0-12-182086-2</t>
  </si>
  <si>
    <t>978-0-12-817187-5</t>
  </si>
  <si>
    <t>978-0-12-813180-0</t>
  </si>
  <si>
    <t>978-0-12-182247-7</t>
  </si>
  <si>
    <t>978-0-444-51371-7</t>
  </si>
  <si>
    <t>978-0-12-386509-0</t>
  </si>
  <si>
    <t>978-0-12-820157-2</t>
  </si>
  <si>
    <t>978-0-12-387687-4</t>
  </si>
  <si>
    <t>978-1-55938-658-6</t>
  </si>
  <si>
    <t>978-0-12-374529-3</t>
  </si>
  <si>
    <t>978-0-12-417194-7</t>
  </si>
  <si>
    <t>978-0-7623-0079-2</t>
  </si>
  <si>
    <t>978-0-12-375003-7</t>
  </si>
  <si>
    <t>978-0-7623-0405-9</t>
  </si>
  <si>
    <t>978-0-12-101625-8</t>
  </si>
  <si>
    <t>978-0-12-373883-7</t>
  </si>
  <si>
    <t>978-0-12-374836-2</t>
  </si>
  <si>
    <t>978-0-12-017627-4</t>
  </si>
  <si>
    <t>978-0-12-804694-4</t>
  </si>
  <si>
    <t>978-0-12-386930-2</t>
  </si>
  <si>
    <t>978-1-55938-835-1</t>
  </si>
  <si>
    <t>978-0-12-804615-9</t>
  </si>
  <si>
    <t>978-1-55938-836-8</t>
  </si>
  <si>
    <t>978-0-12-017660-1</t>
  </si>
  <si>
    <t>978-0-12-398459-3</t>
  </si>
  <si>
    <t>978-0-12-804800-9</t>
  </si>
  <si>
    <t>978-0-12-153118-8</t>
  </si>
  <si>
    <t>978-0-12-017628-1</t>
  </si>
  <si>
    <t>978-0-12-006696-4</t>
  </si>
  <si>
    <t>978-0-12-373685-7</t>
  </si>
  <si>
    <t>978-0-12-381272-8</t>
  </si>
  <si>
    <t>978-0-12-374277-3</t>
  </si>
  <si>
    <t>978-0-12-374278-0</t>
  </si>
  <si>
    <t>978-0-12-800101-1</t>
  </si>
  <si>
    <t>978-0-12-182013-8</t>
  </si>
  <si>
    <t>978-0-12-182806-6</t>
  </si>
  <si>
    <t>978-0-12-817738-9</t>
  </si>
  <si>
    <t>978-0-12-817740-2</t>
  </si>
  <si>
    <t>978-0-12-182820-2</t>
  </si>
  <si>
    <t>978-0-12-380999-5</t>
  </si>
  <si>
    <t>978-0-444-80595-9</t>
  </si>
  <si>
    <t>978-0-12-182821-9</t>
  </si>
  <si>
    <t>978-0-12-381001-4</t>
  </si>
  <si>
    <t>978-0-444-80652-9</t>
  </si>
  <si>
    <t>978-0-444-81260-5</t>
  </si>
  <si>
    <t>978-0-444-82396-0</t>
  </si>
  <si>
    <t>978-0-444-82393-9</t>
  </si>
  <si>
    <t>978-0-12-381282-7</t>
  </si>
  <si>
    <t>978-0-12-801381-6</t>
  </si>
  <si>
    <t>978-0-12-374963-5</t>
  </si>
  <si>
    <t>978-0-12-801058-7</t>
  </si>
  <si>
    <t>978-0-12-820230-2</t>
  </si>
  <si>
    <t>978-0-12-812790-2</t>
  </si>
  <si>
    <t>978-0-12-182203-3</t>
  </si>
  <si>
    <t>978-0-12-544160-5</t>
  </si>
  <si>
    <t>978-0-12-122708-1</t>
  </si>
  <si>
    <t>978-0-7623-0091-4</t>
  </si>
  <si>
    <t>978-0-12-153124-9</t>
  </si>
  <si>
    <t>978-0-12-385975-4</t>
  </si>
  <si>
    <t>978-0-12-804827-6</t>
  </si>
  <si>
    <t>978-0-12-182809-7</t>
  </si>
  <si>
    <t>978-0-12-182808-0</t>
  </si>
  <si>
    <t>978-0-12-386503-8</t>
  </si>
  <si>
    <t>978-0-12-182053-4</t>
  </si>
  <si>
    <t>978-0-12-182083-1</t>
  </si>
  <si>
    <t>978-0-12-374536-1</t>
  </si>
  <si>
    <t>978-0-12-182131-9</t>
  </si>
  <si>
    <t>978-0-12-182126-5</t>
  </si>
  <si>
    <t>978-0-12-374775-4</t>
  </si>
  <si>
    <t>978-0-12-384880-2</t>
  </si>
  <si>
    <t>978-0-12-182253-8</t>
  </si>
  <si>
    <t>978-0-12-182254-5</t>
  </si>
  <si>
    <t>978-0-12-182095-4</t>
  </si>
  <si>
    <t>978-0-12-375172-0</t>
  </si>
  <si>
    <t>978-0-12-369402-7</t>
  </si>
  <si>
    <t>978-0-12-088404-9</t>
  </si>
  <si>
    <t>978-0-12-387786-4</t>
  </si>
  <si>
    <t>978-0-12-394622-5</t>
  </si>
  <si>
    <t>978-0-323-91476-5</t>
  </si>
  <si>
    <t>978-0-323-99773-7</t>
  </si>
  <si>
    <t>978-0-12-803319-7</t>
  </si>
  <si>
    <t>978-0-12-811375-2</t>
  </si>
  <si>
    <t>978-0-12-181976-7</t>
  </si>
  <si>
    <t>978-0-12-182132-6</t>
  </si>
  <si>
    <t>978-0-12-182133-3</t>
  </si>
  <si>
    <t>978-0-323-98392-1</t>
  </si>
  <si>
    <t>978-0-12-182138-8</t>
  </si>
  <si>
    <t>978-0-12-182139-5</t>
  </si>
  <si>
    <t>978-0-444-82555-1</t>
  </si>
  <si>
    <t>978-0-12-182171-5</t>
  </si>
  <si>
    <t>978-0-12-182172-2</t>
  </si>
  <si>
    <t>978-0-12-815993-4</t>
  </si>
  <si>
    <t>978-0-12-394387-3</t>
  </si>
  <si>
    <t>978-0-12-816422-8</t>
  </si>
  <si>
    <t>978-0-443-13691-7</t>
  </si>
  <si>
    <t>978-0-12-017646-5</t>
  </si>
  <si>
    <t>978-0-12-181936-1</t>
  </si>
  <si>
    <t>978-0-12-181937-8</t>
  </si>
  <si>
    <t>978-0-12-181938-5</t>
  </si>
  <si>
    <t>978-0-12-181939-2</t>
  </si>
  <si>
    <t>978-0-12-181999-6</t>
  </si>
  <si>
    <t>978-0-12-182002-2</t>
  </si>
  <si>
    <t>978-0-12-182003-9</t>
  </si>
  <si>
    <t>978-0-12-182009-1</t>
  </si>
  <si>
    <t>978-0-12-182024-4</t>
  </si>
  <si>
    <t>978-0-12-182069-5</t>
  </si>
  <si>
    <t>978-0-443-13455-5</t>
  </si>
  <si>
    <t>978-0-323-85548-8</t>
  </si>
  <si>
    <t>978-0-12-416673-8</t>
  </si>
  <si>
    <t>978-0-443-15818-6</t>
  </si>
  <si>
    <t>978-0-12-312411-1</t>
  </si>
  <si>
    <t>978-0-323-85550-1</t>
  </si>
  <si>
    <t>978-0-12-822025-2</t>
  </si>
  <si>
    <t>978-0-444-80996-4</t>
  </si>
  <si>
    <t>978-0-444-80997-1</t>
  </si>
  <si>
    <t>978-0-12-803008-0</t>
  </si>
  <si>
    <t>978-0-12-381515-6</t>
  </si>
  <si>
    <t>978-0-323-99221-3</t>
  </si>
  <si>
    <t>978-0-323-90731-6</t>
  </si>
  <si>
    <t>978-0-12-809385-6</t>
  </si>
  <si>
    <t>978-0-12-802290-0</t>
  </si>
  <si>
    <t>978-0-12-804251-9</t>
  </si>
  <si>
    <t>978-0-323-99786-7</t>
  </si>
  <si>
    <t>978-0-323-91210-5</t>
  </si>
  <si>
    <t>978-0-12-044310-9</t>
  </si>
  <si>
    <t>978-0-12-821531-9</t>
  </si>
  <si>
    <t>978-0-12-800092-2</t>
  </si>
  <si>
    <t>978-0-444-89886-9</t>
  </si>
  <si>
    <t>978-0-12-182089-3</t>
  </si>
  <si>
    <t>978-0-12-405883-5</t>
  </si>
  <si>
    <t>978-0-12-405882-8</t>
  </si>
  <si>
    <t>978-0-12-405881-1</t>
  </si>
  <si>
    <t>978-0-12-801512-4</t>
  </si>
  <si>
    <t>978-0-12-801511-7</t>
  </si>
  <si>
    <t>978-0-12-122704-3</t>
  </si>
  <si>
    <t>978-0-12-122703-6</t>
  </si>
  <si>
    <t>978-0-444-80886-8</t>
  </si>
  <si>
    <t>978-1-4831-9710-4</t>
  </si>
  <si>
    <t>978-0-12-182231-6</t>
  </si>
  <si>
    <t>978-0-12-182232-3</t>
  </si>
  <si>
    <t>978-0-12-182235-4</t>
  </si>
  <si>
    <t>978-0-12-391857-4</t>
  </si>
  <si>
    <t>978-0-12-388448-0</t>
  </si>
  <si>
    <t>978-0-12-391856-7</t>
  </si>
  <si>
    <t>978-0-12-182790-8</t>
  </si>
  <si>
    <t>978-0-12-182791-5</t>
  </si>
  <si>
    <t>978-0-444-81984-0</t>
  </si>
  <si>
    <t>978-0-12-041101-6</t>
  </si>
  <si>
    <t>978-0-12-181944-6</t>
  </si>
  <si>
    <t>978-0-12-182035-0</t>
  </si>
  <si>
    <t>978-0-12-182037-4</t>
  </si>
  <si>
    <t>978-0-12-182036-7</t>
  </si>
  <si>
    <t>978-0-12-041104-7</t>
  </si>
  <si>
    <t>978-0-444-81301-5</t>
  </si>
  <si>
    <t>978-0-443-13573-6</t>
  </si>
  <si>
    <t>978-1-55938-811-5</t>
  </si>
  <si>
    <t>978-0-443-13284-1</t>
  </si>
  <si>
    <t>978-0-12-818351-9</t>
  </si>
  <si>
    <t>978-0-12-818357-1</t>
  </si>
  <si>
    <t>978-0-12-181974-3</t>
  </si>
  <si>
    <t>978-0-12-181984-2</t>
  </si>
  <si>
    <t>978-0-12-181992-7</t>
  </si>
  <si>
    <t>978-0-12-181993-4</t>
  </si>
  <si>
    <t>978-0-12-182016-9</t>
  </si>
  <si>
    <t>978-0-12-182021-3</t>
  </si>
  <si>
    <t>978-0-12-182032-9</t>
  </si>
  <si>
    <t>978-0-12-182051-0</t>
  </si>
  <si>
    <t>978-0-12-182063-3</t>
  </si>
  <si>
    <t>978-0-12-182064-0</t>
  </si>
  <si>
    <t>978-0-12-181970-5</t>
  </si>
  <si>
    <t>978-0-12-182008-4</t>
  </si>
  <si>
    <t>978-0-12-181973-6</t>
  </si>
  <si>
    <t>978-0-12-153113-3</t>
  </si>
  <si>
    <t>978-0-12-153114-0</t>
  </si>
  <si>
    <t>978-0-323-85311-8</t>
  </si>
  <si>
    <t>978-0-323-99227-5</t>
  </si>
  <si>
    <t>978-0-12-802316-7</t>
  </si>
  <si>
    <t>978-0-12-817022-9</t>
  </si>
  <si>
    <t>978-0-12-153170-6</t>
  </si>
  <si>
    <t>978-0-12-381517-0</t>
  </si>
  <si>
    <t>978-0-444-51394-6</t>
  </si>
  <si>
    <t>978-0-12-398314-5</t>
  </si>
  <si>
    <t>978-0-12-821322-3</t>
  </si>
  <si>
    <t>978-0-12-816844-8</t>
  </si>
  <si>
    <t>978-0-12-416749-0</t>
  </si>
  <si>
    <t>978-0-12-420146-0</t>
  </si>
  <si>
    <t>978-0-12-182060-2</t>
  </si>
  <si>
    <t>978-0-12-182144-9</t>
  </si>
  <si>
    <t>978-0-444-51321-2</t>
  </si>
  <si>
    <t>978-0-12-709873-9</t>
  </si>
  <si>
    <t>978-0-12-804825-2</t>
  </si>
  <si>
    <t>978-0-12-374408-1</t>
  </si>
  <si>
    <t>978-0-323-99266-4</t>
  </si>
  <si>
    <t>978-0-323-99264-0</t>
  </si>
  <si>
    <t>978-0-443-18592-2</t>
  </si>
  <si>
    <t>978-0-08-091729-0</t>
  </si>
  <si>
    <t>978-0-12-373924-7</t>
  </si>
  <si>
    <t>978-0-444-81929-1</t>
  </si>
  <si>
    <t>978-0-12-006646-9</t>
  </si>
  <si>
    <t>978-0-12-181979-8</t>
  </si>
  <si>
    <t>978-0-12-181978-1</t>
  </si>
  <si>
    <t>978-0-12-182019-0</t>
  </si>
  <si>
    <t>978-0-12-709874-6</t>
  </si>
  <si>
    <t>978-0-12-803469-9</t>
  </si>
  <si>
    <t>978-0-12-564173-9</t>
  </si>
  <si>
    <t>978-0-12-803470-5</t>
  </si>
  <si>
    <t>978-0-12-374372-5</t>
  </si>
  <si>
    <t>978-0-12-374374-9</t>
  </si>
  <si>
    <t>978-0-12-374375-6</t>
  </si>
  <si>
    <t>978-0-12-374554-5</t>
  </si>
  <si>
    <t>978-0-12-374583-5</t>
  </si>
  <si>
    <t>978-0-12-374728-0</t>
  </si>
  <si>
    <t>978-0-12-374747-1</t>
  </si>
  <si>
    <t>978-0-12-374804-1</t>
  </si>
  <si>
    <t>978-0-12-374805-8</t>
  </si>
  <si>
    <t>978-0-12-374806-5</t>
  </si>
  <si>
    <t>978-0-12-374807-2</t>
  </si>
  <si>
    <t>978-0-12-374808-9</t>
  </si>
  <si>
    <t>978-0-12-374809-6</t>
  </si>
  <si>
    <t>978-0-12-381011-3</t>
  </si>
  <si>
    <t>978-0-12-381260-5</t>
  </si>
  <si>
    <t>978-0-12-381258-2</t>
  </si>
  <si>
    <t>978-0-12-381256-8</t>
  </si>
  <si>
    <t>978-0-12-381254-4</t>
  </si>
  <si>
    <t>978-0-12-381252-0</t>
  </si>
  <si>
    <t>978-0-12-381047-2</t>
  </si>
  <si>
    <t>978-0-12-385859-7</t>
  </si>
  <si>
    <t>978-0-12-386043-9</t>
  </si>
  <si>
    <t>978-0-12-386041-5</t>
  </si>
  <si>
    <t>978-0-12-386039-2</t>
  </si>
  <si>
    <t>978-0-12-386037-8</t>
  </si>
  <si>
    <t>978-0-12-386035-4</t>
  </si>
  <si>
    <t>978-0-12-386033-0</t>
  </si>
  <si>
    <t>978-0-12-394304-0</t>
  </si>
  <si>
    <t>978-0-12-394305-7</t>
  </si>
  <si>
    <t>978-0-12-394306-4</t>
  </si>
  <si>
    <t>978-0-12-394307-1</t>
  </si>
  <si>
    <t>978-0-12-394308-8</t>
  </si>
  <si>
    <t>978-0-12-394309-5</t>
  </si>
  <si>
    <t>978-0-12-394310-1</t>
  </si>
  <si>
    <t>978-0-12-405210-9</t>
  </si>
  <si>
    <t>978-0-12-407704-1</t>
  </si>
  <si>
    <t>978-0-12-407699-0</t>
  </si>
  <si>
    <t>978-0-12-407697-6</t>
  </si>
  <si>
    <t>978-0-12-407696-9</t>
  </si>
  <si>
    <t>978-0-12-407695-2</t>
  </si>
  <si>
    <t>978-0-12-407694-5</t>
  </si>
  <si>
    <t>978-0-12-800097-7</t>
  </si>
  <si>
    <t>978-0-12-800255-1</t>
  </si>
  <si>
    <t>978-0-12-800180-6</t>
  </si>
  <si>
    <t>978-0-12-800179-0</t>
  </si>
  <si>
    <t>978-0-12-800178-3</t>
  </si>
  <si>
    <t>978-0-12-800177-6</t>
  </si>
  <si>
    <t>978-0-12-802283-2</t>
  </si>
  <si>
    <t>978-0-12-802282-5</t>
  </si>
  <si>
    <t>978-0-12-802281-8</t>
  </si>
  <si>
    <t>978-0-12-802280-1</t>
  </si>
  <si>
    <t>978-0-12-802279-5</t>
  </si>
  <si>
    <t>978-0-12-802278-8</t>
  </si>
  <si>
    <t>978-0-12-802277-1</t>
  </si>
  <si>
    <t>978-0-12-804707-1</t>
  </si>
  <si>
    <t>978-0-12-804809-2</t>
  </si>
  <si>
    <t>978-0-12-804808-5</t>
  </si>
  <si>
    <t>978-0-12-804807-8</t>
  </si>
  <si>
    <t>978-0-12-804806-1</t>
  </si>
  <si>
    <t>978-0-12-804805-4</t>
  </si>
  <si>
    <t>978-0-12-804804-7</t>
  </si>
  <si>
    <t>978-0-12-812220-4</t>
  </si>
  <si>
    <t>978-0-12-812467-3</t>
  </si>
  <si>
    <t>978-0-12-812469-7</t>
  </si>
  <si>
    <t>978-0-12-812471-0</t>
  </si>
  <si>
    <t>978-0-12-814651-4</t>
  </si>
  <si>
    <t>978-0-12-815195-2</t>
  </si>
  <si>
    <t>978-0-12-816703-8</t>
  </si>
  <si>
    <t>978-0-12-817724-2</t>
  </si>
  <si>
    <t>978-0-12-819927-5</t>
  </si>
  <si>
    <t>978-0-12-364301-8</t>
  </si>
  <si>
    <t>978-0-12-364302-5</t>
  </si>
  <si>
    <t>978-0-12-364303-2</t>
  </si>
  <si>
    <t>978-0-12-364304-9</t>
  </si>
  <si>
    <t>978-0-12-364305-6</t>
  </si>
  <si>
    <t>978-0-12-364306-3</t>
  </si>
  <si>
    <t>978-0-12-364307-0</t>
  </si>
  <si>
    <t>978-0-12-364308-7</t>
  </si>
  <si>
    <t>978-0-12-364309-4</t>
  </si>
  <si>
    <t>978-0-12-364311-7</t>
  </si>
  <si>
    <t>978-0-12-364312-4</t>
  </si>
  <si>
    <t>978-0-12-364314-8</t>
  </si>
  <si>
    <t>978-0-12-364315-5</t>
  </si>
  <si>
    <t>978-0-12-364316-2</t>
  </si>
  <si>
    <t>978-0-12-364317-9</t>
  </si>
  <si>
    <t>978-0-12-364318-6</t>
  </si>
  <si>
    <t>978-0-12-364319-3</t>
  </si>
  <si>
    <t>978-0-12-364320-9</t>
  </si>
  <si>
    <t>978-0-12-364321-6</t>
  </si>
  <si>
    <t>978-0-12-364322-3</t>
  </si>
  <si>
    <t>978-0-12-364323-0</t>
  </si>
  <si>
    <t>978-0-12-364324-7</t>
  </si>
  <si>
    <t>978-0-12-364325-4</t>
  </si>
  <si>
    <t>978-0-12-364326-1</t>
  </si>
  <si>
    <t>978-0-12-364327-8</t>
  </si>
  <si>
    <t>978-0-12-364328-5</t>
  </si>
  <si>
    <t>978-0-12-364329-2</t>
  </si>
  <si>
    <t>978-0-12-364330-8</t>
  </si>
  <si>
    <t>978-0-12-364331-5</t>
  </si>
  <si>
    <t>978-0-12-364332-2</t>
  </si>
  <si>
    <t>978-0-12-364333-9</t>
  </si>
  <si>
    <t>978-0-12-364334-6</t>
  </si>
  <si>
    <t>978-0-12-364335-3</t>
  </si>
  <si>
    <t>978-0-12-364336-0</t>
  </si>
  <si>
    <t>978-0-12-364337-7</t>
  </si>
  <si>
    <t>978-0-12-364338-4</t>
  </si>
  <si>
    <t>978-0-12-364339-1</t>
  </si>
  <si>
    <t>978-0-12-364340-7</t>
  </si>
  <si>
    <t>978-0-12-364341-4</t>
  </si>
  <si>
    <t>978-0-12-364342-1</t>
  </si>
  <si>
    <t>978-0-12-364343-8</t>
  </si>
  <si>
    <t>978-0-12-364344-5</t>
  </si>
  <si>
    <t>978-0-12-364345-2</t>
  </si>
  <si>
    <t>978-0-12-364346-9</t>
  </si>
  <si>
    <t>978-0-12-364347-6</t>
  </si>
  <si>
    <t>978-0-12-364348-3</t>
  </si>
  <si>
    <t>978-0-12-364349-0</t>
  </si>
  <si>
    <t>978-0-12-364350-6</t>
  </si>
  <si>
    <t>978-0-12-364351-3</t>
  </si>
  <si>
    <t>978-0-12-364352-0</t>
  </si>
  <si>
    <t>978-0-12-364353-7</t>
  </si>
  <si>
    <t>978-0-12-364354-4</t>
  </si>
  <si>
    <t>978-0-12-364355-1</t>
  </si>
  <si>
    <t>978-0-12-364356-8</t>
  </si>
  <si>
    <t>978-0-12-364357-5</t>
  </si>
  <si>
    <t>978-0-12-364358-2</t>
  </si>
  <si>
    <t>978-0-12-364359-9</t>
  </si>
  <si>
    <t>978-0-12-364360-5</t>
  </si>
  <si>
    <t>978-0-12-364461-9</t>
  </si>
  <si>
    <t>978-0-12-364462-6</t>
  </si>
  <si>
    <t>978-0-12-364463-3</t>
  </si>
  <si>
    <t>978-0-12-364464-0</t>
  </si>
  <si>
    <t>978-0-12-364465-7</t>
  </si>
  <si>
    <t>978-0-12-364466-4</t>
  </si>
  <si>
    <t>978-0-12-364467-1</t>
  </si>
  <si>
    <t>978-0-12-364468-8</t>
  </si>
  <si>
    <t>978-0-12-364469-5</t>
  </si>
  <si>
    <t>978-0-12-364470-1</t>
  </si>
  <si>
    <t>978-0-12-364471-8</t>
  </si>
  <si>
    <t>978-0-12-364472-5</t>
  </si>
  <si>
    <t>978-0-12-364473-2</t>
  </si>
  <si>
    <t>978-0-12-364474-9</t>
  </si>
  <si>
    <t>978-0-12-364475-6</t>
  </si>
  <si>
    <t>978-0-12-364476-3</t>
  </si>
  <si>
    <t>978-0-12-364477-0</t>
  </si>
  <si>
    <t>978-0-12-364478-7</t>
  </si>
  <si>
    <t>978-0-12-364479-4</t>
  </si>
  <si>
    <t>978-0-12-364480-0</t>
  </si>
  <si>
    <t>978-0-12-364481-7</t>
  </si>
  <si>
    <t>978-0-12-364482-4</t>
  </si>
  <si>
    <t>978-0-12-364483-1</t>
  </si>
  <si>
    <t>978-0-12-364484-8</t>
  </si>
  <si>
    <t>978-0-12-364485-5</t>
  </si>
  <si>
    <t>978-0-12-364486-2</t>
  </si>
  <si>
    <t>978-0-12-364487-9</t>
  </si>
  <si>
    <t>978-0-12-364488-6</t>
  </si>
  <si>
    <t>978-0-12-364489-3</t>
  </si>
  <si>
    <t>978-0-12-364490-9</t>
  </si>
  <si>
    <t>978-0-12-364493-0</t>
  </si>
  <si>
    <t>978-0-12-364494-7</t>
  </si>
  <si>
    <t>978-0-12-364495-4</t>
  </si>
  <si>
    <t>978-0-12-364496-1</t>
  </si>
  <si>
    <t>978-0-12-364497-8</t>
  </si>
  <si>
    <t>978-0-12-364501-2</t>
  </si>
  <si>
    <t>978-0-12-364502-9</t>
  </si>
  <si>
    <t>978-0-12-364503-6</t>
  </si>
  <si>
    <t>978-0-12-364504-3</t>
  </si>
  <si>
    <t>978-0-12-364505-0</t>
  </si>
  <si>
    <t>978-0-12-364506-7</t>
  </si>
  <si>
    <t>978-0-12-364508-1</t>
  </si>
  <si>
    <t>978-0-12-364509-8</t>
  </si>
  <si>
    <t>978-0-12-364510-4</t>
  </si>
  <si>
    <t>978-0-12-364511-1</t>
  </si>
  <si>
    <t>978-0-12-364512-8</t>
  </si>
  <si>
    <t>978-0-12-364513-5</t>
  </si>
  <si>
    <t>978-0-12-364514-2</t>
  </si>
  <si>
    <t>978-0-12-364515-9</t>
  </si>
  <si>
    <t>978-0-12-364516-6</t>
  </si>
  <si>
    <t>978-0-12-364517-3</t>
  </si>
  <si>
    <t>978-0-12-364518-0</t>
  </si>
  <si>
    <t>978-0-12-364519-7</t>
  </si>
  <si>
    <t>978-0-12-364520-3</t>
  </si>
  <si>
    <t>978-0-12-364521-0</t>
  </si>
  <si>
    <t>978-0-12-364522-7</t>
  </si>
  <si>
    <t>978-0-12-364523-4</t>
  </si>
  <si>
    <t>978-0-12-364524-1</t>
  </si>
  <si>
    <t>978-0-12-364525-8</t>
  </si>
  <si>
    <t>978-0-12-364526-5</t>
  </si>
  <si>
    <t>978-0-12-364527-2</t>
  </si>
  <si>
    <t>978-0-12-364528-9</t>
  </si>
  <si>
    <t>978-0-12-364529-6</t>
  </si>
  <si>
    <t>978-0-12-364530-2</t>
  </si>
  <si>
    <t>978-0-12-364531-9</t>
  </si>
  <si>
    <t>978-0-12-364532-6</t>
  </si>
  <si>
    <t>978-0-12-364533-3</t>
  </si>
  <si>
    <t>978-0-12-364534-0</t>
  </si>
  <si>
    <t>978-0-12-364535-7</t>
  </si>
  <si>
    <t>978-0-12-364536-4</t>
  </si>
  <si>
    <t>978-0-12-364541-8</t>
  </si>
  <si>
    <t>978-0-12-364542-5</t>
  </si>
  <si>
    <t>978-0-12-364543-2</t>
  </si>
  <si>
    <t>978-0-12-364544-9</t>
  </si>
  <si>
    <t>978-0-12-364545-6</t>
  </si>
  <si>
    <t>978-0-12-364546-3</t>
  </si>
  <si>
    <t>978-0-12-364547-0</t>
  </si>
  <si>
    <t>978-0-12-364548-7</t>
  </si>
  <si>
    <t>978-0-12-364549-4</t>
  </si>
  <si>
    <t>978-0-12-364550-0</t>
  </si>
  <si>
    <t>978-0-12-364551-7</t>
  </si>
  <si>
    <t>978-0-12-364552-4</t>
  </si>
  <si>
    <t>978-0-12-364554-8</t>
  </si>
  <si>
    <t>978-0-12-364555-5</t>
  </si>
  <si>
    <t>978-0-12-364556-2</t>
  </si>
  <si>
    <t>978-0-12-364557-9</t>
  </si>
  <si>
    <t>978-0-12-364558-6</t>
  </si>
  <si>
    <t>978-0-12-364559-3</t>
  </si>
  <si>
    <t>978-0-12-364560-9</t>
  </si>
  <si>
    <t>978-0-12-364561-6</t>
  </si>
  <si>
    <t>978-0-12-364562-3</t>
  </si>
  <si>
    <t>978-0-12-364563-0</t>
  </si>
  <si>
    <t>978-0-12-364564-7</t>
  </si>
  <si>
    <t>978-0-12-364567-8</t>
  </si>
  <si>
    <t>978-0-12-364565-4</t>
  </si>
  <si>
    <t>978-0-12-364568-5</t>
  </si>
  <si>
    <t>978-0-12-364569-2</t>
  </si>
  <si>
    <t>978-0-12-364570-8</t>
  </si>
  <si>
    <t>978-0-12-364571-5</t>
  </si>
  <si>
    <t>978-0-12-364572-2</t>
  </si>
  <si>
    <t>978-0-12-364573-9</t>
  </si>
  <si>
    <t>978-0-12-364574-6</t>
  </si>
  <si>
    <t>978-0-12-364575-3</t>
  </si>
  <si>
    <t>978-0-12-364576-0</t>
  </si>
  <si>
    <t>978-0-12-364577-7</t>
  </si>
  <si>
    <t>978-0-12-364578-4</t>
  </si>
  <si>
    <t>978-0-12-364579-1</t>
  </si>
  <si>
    <t>978-0-12-364580-7</t>
  </si>
  <si>
    <t>978-0-12-364581-4</t>
  </si>
  <si>
    <t>978-0-12-364582-1</t>
  </si>
  <si>
    <t>978-0-12-364584-5</t>
  </si>
  <si>
    <t>978-0-12-364585-2</t>
  </si>
  <si>
    <t>978-0-12-364586-9</t>
  </si>
  <si>
    <t>978-0-12-364587-6</t>
  </si>
  <si>
    <t>978-0-12-364588-3</t>
  </si>
  <si>
    <t>978-0-12-364589-0</t>
  </si>
  <si>
    <t>978-0-12-364590-6</t>
  </si>
  <si>
    <t>978-0-12-364591-3</t>
  </si>
  <si>
    <t>978-0-12-364592-0</t>
  </si>
  <si>
    <t>978-0-12-364593-7</t>
  </si>
  <si>
    <t>978-0-12-364594-4</t>
  </si>
  <si>
    <t>978-0-12-364595-1</t>
  </si>
  <si>
    <t>978-0-12-364597-5</t>
  </si>
  <si>
    <t>978-0-12-364598-2</t>
  </si>
  <si>
    <t>978-0-12-364599-9</t>
  </si>
  <si>
    <t>978-0-12-364601-9</t>
  </si>
  <si>
    <t>978-0-12-364602-6</t>
  </si>
  <si>
    <t>978-0-12-364603-3</t>
  </si>
  <si>
    <t>978-0-12-364604-0</t>
  </si>
  <si>
    <t>978-0-12-364605-7</t>
  </si>
  <si>
    <t>978-0-12-364606-4</t>
  </si>
  <si>
    <t>978-0-12-364608-8</t>
  </si>
  <si>
    <t>978-0-12-364609-5</t>
  </si>
  <si>
    <t>978-0-12-364610-1</t>
  </si>
  <si>
    <t>978-0-12-364612-5</t>
  </si>
  <si>
    <t>978-0-12-364613-2</t>
  </si>
  <si>
    <t>978-0-12-364614-9</t>
  </si>
  <si>
    <t>978-0-12-364615-6</t>
  </si>
  <si>
    <t>978-0-12-364620-0</t>
  </si>
  <si>
    <t>978-0-12-364623-1</t>
  </si>
  <si>
    <t>978-0-12-364624-8</t>
  </si>
  <si>
    <t>978-0-12-364625-5</t>
  </si>
  <si>
    <t>978-0-12-364627-9</t>
  </si>
  <si>
    <t>978-0-12-364626-2</t>
  </si>
  <si>
    <t>978-0-12-364628-6</t>
  </si>
  <si>
    <t>978-0-12-364629-3</t>
  </si>
  <si>
    <t>978-0-12-364630-9</t>
  </si>
  <si>
    <t>978-0-12-364631-6</t>
  </si>
  <si>
    <t>978-0-12-364632-3</t>
  </si>
  <si>
    <t>978-0-12-364633-0</t>
  </si>
  <si>
    <t>978-0-12-364634-7</t>
  </si>
  <si>
    <t>978-0-12-364635-4</t>
  </si>
  <si>
    <t>978-0-12-364636-1</t>
  </si>
  <si>
    <t>978-0-12-364637-8</t>
  </si>
  <si>
    <t>978-0-12-364638-5</t>
  </si>
  <si>
    <t>978-0-12-364639-2</t>
  </si>
  <si>
    <t>978-0-12-364640-8</t>
  </si>
  <si>
    <t>978-0-12-364641-5</t>
  </si>
  <si>
    <t>978-0-12-364642-2</t>
  </si>
  <si>
    <t>978-0-12-364643-9</t>
  </si>
  <si>
    <t>978-0-12-364644-6</t>
  </si>
  <si>
    <t>978-0-12-364645-3</t>
  </si>
  <si>
    <t>978-0-12-364646-0</t>
  </si>
  <si>
    <t>978-0-12-364647-7</t>
  </si>
  <si>
    <t>978-0-12-364650-7</t>
  </si>
  <si>
    <t>978-0-12-364652-1</t>
  </si>
  <si>
    <t>978-0-12-364653-8</t>
  </si>
  <si>
    <t>978-0-12-364654-5</t>
  </si>
  <si>
    <t>978-0-12-364655-2</t>
  </si>
  <si>
    <t>978-0-12-373597-3</t>
  </si>
  <si>
    <t>978-0-12-373598-0</t>
  </si>
  <si>
    <t>978-0-12-373700-7</t>
  </si>
  <si>
    <t>978-0-12-373701-4</t>
  </si>
  <si>
    <t>978-0-12-373702-1</t>
  </si>
  <si>
    <t>978-0-12-374108-0</t>
  </si>
  <si>
    <t>978-0-12-374114-1</t>
  </si>
  <si>
    <t>978-0-12-374160-8</t>
  </si>
  <si>
    <t>978-0-12-374167-7</t>
  </si>
  <si>
    <t>978-0-12-374179-0</t>
  </si>
  <si>
    <t>978-0-12-374263-6</t>
  </si>
  <si>
    <t>978-0-12-824036-6</t>
  </si>
  <si>
    <t>978-0-12-824034-2</t>
  </si>
  <si>
    <t>978-0-444-50495-1</t>
  </si>
  <si>
    <t>978-0-12-813481-8</t>
  </si>
  <si>
    <t>978-0-12-815561-5</t>
  </si>
  <si>
    <t>978-0-12-815649-0</t>
  </si>
  <si>
    <t>978-0-12-374320-6</t>
  </si>
  <si>
    <t>978-0-12-385044-7</t>
  </si>
  <si>
    <t>978-0-12-182108-1</t>
  </si>
  <si>
    <t>978-0-12-820090-2</t>
  </si>
  <si>
    <t>978-0-12-804794-1</t>
  </si>
  <si>
    <t>978-0-12-804826-9</t>
  </si>
  <si>
    <t>978-0-443-18882-4</t>
  </si>
  <si>
    <t>978-0-12-182194-4</t>
  </si>
  <si>
    <t>978-0-12-182195-1</t>
  </si>
  <si>
    <t>978-0-323-85374-3</t>
  </si>
  <si>
    <t>978-0-12-823924-7</t>
  </si>
  <si>
    <t>978-0-323-85376-7</t>
  </si>
  <si>
    <t>978-0-12-153321-2</t>
  </si>
  <si>
    <t>978-0-323-99788-1</t>
  </si>
  <si>
    <t>978-0-323-95523-2</t>
  </si>
  <si>
    <t>978-0-443-18432-1</t>
  </si>
  <si>
    <t>978-0-12-817842-3</t>
  </si>
  <si>
    <t>978-0-444-80498-3</t>
  </si>
  <si>
    <t>978-0-444-81302-2</t>
  </si>
  <si>
    <t>978-0-12-803049-3</t>
  </si>
  <si>
    <t>978-0-12-803048-6</t>
  </si>
  <si>
    <t>978-0-12-804819-1</t>
  </si>
  <si>
    <t>978-0-12-405914-6</t>
  </si>
  <si>
    <t>978-0-12-407239-8</t>
  </si>
  <si>
    <t>978-0-12-420067-8</t>
  </si>
  <si>
    <t>978-0-12-418687-3</t>
  </si>
  <si>
    <t>978-0-12-420070-8</t>
  </si>
  <si>
    <t>978-0-12-420120-0</t>
  </si>
  <si>
    <t>978-0-12-420119-4</t>
  </si>
  <si>
    <t>978-0-12-800279-7</t>
  </si>
  <si>
    <t>978-0-12-420037-1</t>
  </si>
  <si>
    <t>978-0-444-53341-8</t>
  </si>
  <si>
    <t>978-0-444-53342-5</t>
  </si>
  <si>
    <t>978-0-7204-4215-1</t>
  </si>
  <si>
    <t>978-0-7204-4219-9</t>
  </si>
  <si>
    <t>978-0-7204-4221-2</t>
  </si>
  <si>
    <t>978-0-7204-4224-3</t>
  </si>
  <si>
    <t>978-0-444-80497-6</t>
  </si>
  <si>
    <t>978-0-444-82418-9</t>
  </si>
  <si>
    <t>978-0-323-99441-5</t>
  </si>
  <si>
    <t>978-0-12-182259-0</t>
  </si>
  <si>
    <t>978-0-12-370648-5</t>
  </si>
  <si>
    <t>978-0-12-034251-8</t>
  </si>
  <si>
    <t>978-0-12-820818-2</t>
  </si>
  <si>
    <t>978-0-12-182187-6</t>
  </si>
  <si>
    <t>978-0-12-182185-2</t>
  </si>
  <si>
    <t>978-0-12-803295-4</t>
  </si>
  <si>
    <t>978-0-12-408051-5</t>
  </si>
  <si>
    <t>978-0-12-122716-6</t>
  </si>
  <si>
    <t>978-0-12-182151-7</t>
  </si>
  <si>
    <t>978-0-12-544952-6</t>
  </si>
  <si>
    <t>978-0-12-153344-1</t>
  </si>
  <si>
    <t>978-0-12-373965-0</t>
  </si>
  <si>
    <t>978-0-12-373895-0</t>
  </si>
  <si>
    <t>978-0-12-373966-7</t>
  </si>
  <si>
    <t>978-0-12-181871-5</t>
  </si>
  <si>
    <t>978-0-12-386487-1</t>
  </si>
  <si>
    <t>978-0-12-181935-4</t>
  </si>
  <si>
    <t>978-0-12-181971-2</t>
  </si>
  <si>
    <t>978-0-12-181972-9</t>
  </si>
  <si>
    <t>978-0-12-034245-7</t>
  </si>
  <si>
    <t>978-0-12-182796-0</t>
  </si>
  <si>
    <t>978-0-12-182270-5</t>
  </si>
  <si>
    <t>978-0-12-182275-0</t>
  </si>
  <si>
    <t>978-0-12-182276-7</t>
  </si>
  <si>
    <t>978-0-12-182792-2</t>
  </si>
  <si>
    <t>978-0-12-374969-7</t>
  </si>
  <si>
    <t>978-0-12-821159-5</t>
  </si>
  <si>
    <t>978-0-12-373881-3</t>
  </si>
  <si>
    <t>978-0-12-800079-3</t>
  </si>
  <si>
    <t>978-0-12-182177-7</t>
  </si>
  <si>
    <t>978-0-12-182178-4</t>
  </si>
  <si>
    <t>978-0-12-182271-2</t>
  </si>
  <si>
    <t>978-0-12-182777-9</t>
  </si>
  <si>
    <t>978-0-444-52754-7</t>
  </si>
  <si>
    <t>978-0-12-801428-8</t>
  </si>
  <si>
    <t>978-0-12-813959-2</t>
  </si>
  <si>
    <t>978-0-12-815045-0</t>
  </si>
  <si>
    <t>978-0-12-182094-7</t>
  </si>
  <si>
    <t>978-0-12-182810-3</t>
  </si>
  <si>
    <t>978-0-12-815220-1</t>
  </si>
  <si>
    <t>978-0-12-545090-4</t>
  </si>
  <si>
    <t>978-0-12-811637-1</t>
  </si>
  <si>
    <t>978-0-12-812776-6</t>
  </si>
  <si>
    <t>978-0-12-812273-0</t>
  </si>
  <si>
    <t>978-0-12-182819-6</t>
  </si>
  <si>
    <t>978-0-12-364553-1</t>
  </si>
  <si>
    <t>978-0-12-803876-5</t>
  </si>
  <si>
    <t>978-0-12-034288-4</t>
  </si>
  <si>
    <t>978-0-12-824030-4</t>
  </si>
  <si>
    <t>978-0-444-51159-1</t>
  </si>
  <si>
    <t>978-0-12-813979-0</t>
  </si>
  <si>
    <t>978-0-12-814429-9</t>
  </si>
  <si>
    <t>978-0-12-387665-2</t>
  </si>
  <si>
    <t>978-0-12-153335-9</t>
  </si>
  <si>
    <t>978-0-12-391498-9</t>
  </si>
  <si>
    <t>978-0-12-153358-8</t>
  </si>
  <si>
    <t>978-0-12-153359-5</t>
  </si>
  <si>
    <t>978-0-12-394624-9</t>
  </si>
  <si>
    <t>978-0-12-153137-9</t>
  </si>
  <si>
    <t>978-0-12-820156-5</t>
  </si>
  <si>
    <t>978-0-444-89638-4</t>
  </si>
  <si>
    <t>978-0-12-821021-5</t>
  </si>
  <si>
    <t>978-0-12-153332-8</t>
  </si>
  <si>
    <t>978-0-12-182121-0</t>
  </si>
  <si>
    <t>978-0-12-182122-7</t>
  </si>
  <si>
    <t>978-0-444-51297-0</t>
  </si>
  <si>
    <t>978-0-12-153317-5</t>
  </si>
  <si>
    <t>978-0-12-153348-9</t>
  </si>
  <si>
    <t>978-0-12-153310-6</t>
  </si>
  <si>
    <t>978-0-12-153324-3</t>
  </si>
  <si>
    <t>978-1-55938-907-5</t>
  </si>
  <si>
    <t>978-1-55938-983-9</t>
  </si>
  <si>
    <t>978-1-55938-989-1</t>
  </si>
  <si>
    <t>978-0-12-153343-4</t>
  </si>
  <si>
    <t>978-0-12-034263-1</t>
  </si>
  <si>
    <t>978-0-323-98895-7</t>
  </si>
  <si>
    <t>978-0-12-381288-9</t>
  </si>
  <si>
    <t>978-0-12-802183-5</t>
  </si>
  <si>
    <t>978-0-12-801521-6</t>
  </si>
  <si>
    <t>978-0-12-153318-2</t>
  </si>
  <si>
    <t>978-0-444-80304-7</t>
  </si>
  <si>
    <t>978-0-12-153329-8</t>
  </si>
  <si>
    <t>978-0-444-80307-8</t>
  </si>
  <si>
    <t>978-0-12-817764-8</t>
  </si>
  <si>
    <t>978-0-12-364491-6</t>
  </si>
  <si>
    <t>978-1-55938-812-2</t>
  </si>
  <si>
    <t>978-0-12-815806-7</t>
  </si>
  <si>
    <t>978-0-12-815112-9</t>
  </si>
  <si>
    <t>978-0-12-815111-2</t>
  </si>
  <si>
    <t>978-0-12-802293-1</t>
  </si>
  <si>
    <t>978-0-12-809391-7</t>
  </si>
  <si>
    <t>978-0-12-181874-6</t>
  </si>
  <si>
    <t>978-0-12-181877-7</t>
  </si>
  <si>
    <t>978-0-12-182042-8</t>
  </si>
  <si>
    <t>978-0-444-40871-6</t>
  </si>
  <si>
    <t>978-0-12-817074-8</t>
  </si>
  <si>
    <t>978-0-12-394390-3</t>
  </si>
  <si>
    <t>978-0-12-800012-0</t>
  </si>
  <si>
    <t>978-0-12-182059-6</t>
  </si>
  <si>
    <t>978-0-12-182106-7</t>
  </si>
  <si>
    <t>978-0-12-182127-2</t>
  </si>
  <si>
    <t>978-0-12-182128-9</t>
  </si>
  <si>
    <t>978-0-12-034242-6</t>
  </si>
  <si>
    <t>978-0-12-417164-0</t>
  </si>
  <si>
    <t>978-0-12-564153-1</t>
  </si>
  <si>
    <t>978-0-12-564101-2</t>
  </si>
  <si>
    <t>978-0-12-564102-9</t>
  </si>
  <si>
    <t>978-0-12-564103-6</t>
  </si>
  <si>
    <t>978-0-12-564104-3</t>
  </si>
  <si>
    <t>978-0-12-564105-0</t>
  </si>
  <si>
    <t>978-0-12-564106-7</t>
  </si>
  <si>
    <t>978-0-12-564107-4</t>
  </si>
  <si>
    <t>978-0-12-564108-1</t>
  </si>
  <si>
    <t>978-0-12-564110-4</t>
  </si>
  <si>
    <t>978-0-12-564111-1</t>
  </si>
  <si>
    <t>978-0-12-564109-8</t>
  </si>
  <si>
    <t>978-0-12-564113-5</t>
  </si>
  <si>
    <t>978-0-12-564114-2</t>
  </si>
  <si>
    <t>978-0-12-564115-9</t>
  </si>
  <si>
    <t>978-0-12-564117-3</t>
  </si>
  <si>
    <t>978-0-12-564120-3</t>
  </si>
  <si>
    <t>978-0-12-564121-0</t>
  </si>
  <si>
    <t>978-0-12-564123-4</t>
  </si>
  <si>
    <t>978-0-12-564125-8</t>
  </si>
  <si>
    <t>978-0-12-564127-2</t>
  </si>
  <si>
    <t>978-0-12-564131-9</t>
  </si>
  <si>
    <t>978-0-12-564137-1</t>
  </si>
  <si>
    <t>978-0-12-564145-6</t>
  </si>
  <si>
    <t>978-0-12-564148-7</t>
  </si>
  <si>
    <t>978-0-12-564151-7</t>
  </si>
  <si>
    <t>978-0-12-564154-8</t>
  </si>
  <si>
    <t>978-0-12-564157-9</t>
  </si>
  <si>
    <t>978-0-12-564158-6</t>
  </si>
  <si>
    <t>978-0-12-544161-2</t>
  </si>
  <si>
    <t>978-0-12-544163-6</t>
  </si>
  <si>
    <t>978-0-12-544164-3</t>
  </si>
  <si>
    <t>978-0-12-544168-1</t>
  </si>
  <si>
    <t>978-0-12-352565-9</t>
  </si>
  <si>
    <t>978-0-12-564169-2</t>
  </si>
  <si>
    <t>978-0-12-480281-0</t>
  </si>
  <si>
    <t>978-0-12-374974-1</t>
  </si>
  <si>
    <t>978-0-12-381377-0</t>
  </si>
  <si>
    <t>978-0-12-820008-7</t>
  </si>
  <si>
    <t>978-0-12-802451-5</t>
  </si>
  <si>
    <t>978-0-12-181801-2</t>
  </si>
  <si>
    <t>978-0-12-181802-9</t>
  </si>
  <si>
    <t>978-0-12-181803-6</t>
  </si>
  <si>
    <t>978-0-12-181804-3</t>
  </si>
  <si>
    <t>978-0-12-181805-0</t>
  </si>
  <si>
    <t>978-0-12-181806-7</t>
  </si>
  <si>
    <t>978-0-12-182052-7</t>
  </si>
  <si>
    <t>978-0-12-182084-8</t>
  </si>
  <si>
    <t>978-0-12-381379-4</t>
  </si>
  <si>
    <t>978-0-323-95776-2</t>
  </si>
  <si>
    <t>978-0-12-381347-3</t>
  </si>
  <si>
    <t>978-0-12-812297-6</t>
  </si>
  <si>
    <t>978-0-12-817082-3</t>
  </si>
  <si>
    <t>978-0-12-820335-4</t>
  </si>
  <si>
    <t>978-0-12-385112-3</t>
  </si>
  <si>
    <t>978-0-12-386905-0</t>
  </si>
  <si>
    <t>978-1-59749-270-6</t>
  </si>
  <si>
    <t>978-0-12-564152-4</t>
  </si>
  <si>
    <t>978-0-12-394292-0</t>
  </si>
  <si>
    <t>978-0-323-90020-1</t>
  </si>
  <si>
    <t>978-0-323-90018-8</t>
  </si>
  <si>
    <t>978-0-12-385118-5</t>
  </si>
  <si>
    <t>978-0-12-812498-7</t>
  </si>
  <si>
    <t>978-0-12-411619-1</t>
  </si>
  <si>
    <t>978-0-12-800280-3</t>
  </si>
  <si>
    <t>978-0-444-80927-8</t>
  </si>
  <si>
    <t>978-0-323-98899-5</t>
  </si>
  <si>
    <t>978-0-323-85303-3</t>
  </si>
  <si>
    <t>978-0-12-564146-3</t>
  </si>
  <si>
    <t>978-0-12-044308-6</t>
  </si>
  <si>
    <t>978-0-12-182237-8</t>
  </si>
  <si>
    <t>978-0-12-182238-5</t>
  </si>
  <si>
    <t>978-0-12-407863-5</t>
  </si>
  <si>
    <t>978-0-12-182066-4</t>
  </si>
  <si>
    <t>978-1-55938-814-6</t>
  </si>
  <si>
    <t>978-0-12-364596-8</t>
  </si>
  <si>
    <t>978-0-12-814280-6</t>
  </si>
  <si>
    <t>978-0-12-814282-0</t>
  </si>
  <si>
    <t>978-0-12-814284-4</t>
  </si>
  <si>
    <t>978-0-12-416742-1</t>
  </si>
  <si>
    <t>978-0-12-417136-7</t>
  </si>
  <si>
    <t>978-0-12-800281-0</t>
  </si>
  <si>
    <t>978-0-12-373917-9</t>
  </si>
  <si>
    <t>978-0-12-387038-4</t>
  </si>
  <si>
    <t>978-0-12-407757-7</t>
  </si>
  <si>
    <t>978-0-12-374815-7</t>
  </si>
  <si>
    <t>978-0-12-381349-7</t>
  </si>
  <si>
    <t>978-0-12-811922-8</t>
  </si>
  <si>
    <t>978-0-12-811868-9</t>
  </si>
  <si>
    <t>978-0-12-811870-2</t>
  </si>
  <si>
    <t>978-0-12-544169-8</t>
  </si>
  <si>
    <t>978-0-443-19123-7</t>
  </si>
  <si>
    <t>978-0-323-99403-3</t>
  </si>
  <si>
    <t>978-0-12-815736-7</t>
  </si>
  <si>
    <t>978-0-12-544173-5</t>
  </si>
  <si>
    <t>978-0-12-820228-9</t>
  </si>
  <si>
    <t>978-0-12-182161-6</t>
  </si>
  <si>
    <t>978-0-12-182165-4</t>
  </si>
  <si>
    <t>978-0-12-801415-8</t>
  </si>
  <si>
    <t>978-0-08-087776-1</t>
  </si>
  <si>
    <t>978-0-12-374622-1</t>
  </si>
  <si>
    <t>978-0-12-814144-1</t>
  </si>
  <si>
    <t>978-0-12-814142-7</t>
  </si>
  <si>
    <t>978-0-12-815383-3</t>
  </si>
  <si>
    <t>978-0-443-15871-1</t>
  </si>
  <si>
    <t>978-0-444-80649-9</t>
  </si>
  <si>
    <t>978-0-444-80968-1</t>
  </si>
  <si>
    <t>978-0-443-15772-1</t>
  </si>
  <si>
    <t>978-0-443-22100-2</t>
  </si>
  <si>
    <t>978-0-12-387685-0</t>
  </si>
  <si>
    <t>978-0-12-152827-0</t>
  </si>
  <si>
    <t>978-0-12-152826-3</t>
  </si>
  <si>
    <t>978-0-444-80400-6</t>
  </si>
  <si>
    <t>978-0-444-50739-6</t>
  </si>
  <si>
    <t>978-0-12-801389-2</t>
  </si>
  <si>
    <t>978-0-12-804140-6</t>
  </si>
  <si>
    <t>978-0-7623-0390-8</t>
  </si>
  <si>
    <t>978-0-12-809328-3</t>
  </si>
  <si>
    <t>978-1-55938-815-3</t>
  </si>
  <si>
    <t>978-1-55938-809-2</t>
  </si>
  <si>
    <t>978-1-55938-813-9</t>
  </si>
  <si>
    <t>978-0-12-803991-5</t>
  </si>
  <si>
    <t>978-0-12-153320-5</t>
  </si>
  <si>
    <t>978-0-12-364499-2</t>
  </si>
  <si>
    <t>978-0-444-89562-2</t>
  </si>
  <si>
    <t>978-0-12-415906-8</t>
  </si>
  <si>
    <t>978-0-12-420170-5</t>
  </si>
  <si>
    <t>978-0-12-818855-2</t>
  </si>
  <si>
    <t>978-0-12-802912-1</t>
  </si>
  <si>
    <t>978-0-12-461020-0</t>
  </si>
  <si>
    <t>978-0-12-461021-7</t>
  </si>
  <si>
    <t>978-0-323-99439-2</t>
  </si>
  <si>
    <t>978-0-12-811532-9</t>
  </si>
  <si>
    <t>978-0-12-801059-4</t>
  </si>
  <si>
    <t>978-0-12-153333-5</t>
  </si>
  <si>
    <t>978-0-12-385883-2</t>
  </si>
  <si>
    <t>978-0-12-817874-4</t>
  </si>
  <si>
    <t>978-0-12-824143-1</t>
  </si>
  <si>
    <t>978-0-12-809327-6</t>
  </si>
  <si>
    <t>978-0-12-374594-1</t>
  </si>
  <si>
    <t>978-0-12-374595-8</t>
  </si>
  <si>
    <t>978-0-12-364537-1</t>
  </si>
  <si>
    <t>978-0-12-364538-8</t>
  </si>
  <si>
    <t>978-0-12-374759-4</t>
  </si>
  <si>
    <t>978-0-12-374761-7</t>
  </si>
  <si>
    <t>978-0-444-50958-1</t>
  </si>
  <si>
    <t>978-0-12-182191-3</t>
  </si>
  <si>
    <t>978-0-12-815557-8</t>
  </si>
  <si>
    <t>978-0-12-809675-8</t>
  </si>
  <si>
    <t>978-0-12-809674-1</t>
  </si>
  <si>
    <t>978-0-12-406560-4</t>
  </si>
  <si>
    <t>978-0-12-182103-6</t>
  </si>
  <si>
    <t>978-0-12-182104-3</t>
  </si>
  <si>
    <t>978-0-12-182125-8</t>
  </si>
  <si>
    <t>978-0-12-182800-4</t>
  </si>
  <si>
    <t>978-0-12-462004-9</t>
  </si>
  <si>
    <t>978-0-12-017624-3</t>
  </si>
  <si>
    <t>978-0-444-80915-5</t>
  </si>
  <si>
    <t>978-0-12-017622-9</t>
  </si>
  <si>
    <t>978-0-12-333941-6</t>
  </si>
  <si>
    <t>978-0-12-373916-2</t>
  </si>
  <si>
    <t>978-0-444-89553-0</t>
  </si>
  <si>
    <t>978-0-444-50102-8</t>
  </si>
  <si>
    <t>978-0-12-815281-2</t>
  </si>
  <si>
    <t>978-0-12-153315-1</t>
  </si>
  <si>
    <t>978-0-12-364619-4</t>
  </si>
  <si>
    <t>978-0-12-182097-8</t>
  </si>
  <si>
    <t>978-0-12-182199-9</t>
  </si>
  <si>
    <t>978-0-12-153331-1</t>
  </si>
  <si>
    <t>978-0-12-406550-5</t>
  </si>
  <si>
    <t>978-0-12-333942-3</t>
  </si>
  <si>
    <t>978-0-12-395640-8</t>
  </si>
  <si>
    <t>978-0-12-395641-5</t>
  </si>
  <si>
    <t>978-0-12-823544-7</t>
  </si>
  <si>
    <t>978-0-12-824487-6</t>
  </si>
  <si>
    <t>978-0-444-81413-5</t>
  </si>
  <si>
    <t>978-0-444-80592-8</t>
  </si>
  <si>
    <t>978-0-7623-0351-9</t>
  </si>
  <si>
    <t>978-0-12-564139-5</t>
  </si>
  <si>
    <t>978-0-12-817131-8</t>
  </si>
  <si>
    <t>978-0-12-374454-8</t>
  </si>
  <si>
    <t>978-0-12-397920-9</t>
  </si>
  <si>
    <t>978-0-12-823573-7</t>
  </si>
  <si>
    <t>978-0-12-540019-0</t>
  </si>
  <si>
    <t>978-0-323-99401-9</t>
  </si>
  <si>
    <t>978-0-12-374253-7</t>
  </si>
  <si>
    <t>978-0-444-51498-1</t>
  </si>
  <si>
    <t>978-0-443-19127-5</t>
  </si>
  <si>
    <t>978-0-7623-0391-5</t>
  </si>
  <si>
    <t>978-0-12-385940-2</t>
  </si>
  <si>
    <t>978-0-12-809215-6</t>
  </si>
  <si>
    <t>978-0-12-805386-7</t>
  </si>
  <si>
    <t>978-0-12-153326-7</t>
  </si>
  <si>
    <t>978-0-12-820143-5</t>
  </si>
  <si>
    <t>978-0-12-810502-3</t>
  </si>
  <si>
    <t>978-0-12-391860-4</t>
  </si>
  <si>
    <t>978-0-12-391858-1</t>
  </si>
  <si>
    <t>978-0-12-416020-0</t>
  </si>
  <si>
    <t>978-0-12-804565-7</t>
  </si>
  <si>
    <t>978-0-12-394290-6</t>
  </si>
  <si>
    <t>978-0-12-394291-3</t>
  </si>
  <si>
    <t>978-0-12-404634-4</t>
  </si>
  <si>
    <t>978-0-12-802215-3</t>
  </si>
  <si>
    <t>978-0-12-811811-5</t>
  </si>
  <si>
    <t>978-0-12-816177-7</t>
  </si>
  <si>
    <t>978-0-12-182143-2</t>
  </si>
  <si>
    <t>978-0-12-182148-7</t>
  </si>
  <si>
    <t>978-0-12-609303-2</t>
  </si>
  <si>
    <t>978-0-12-407759-1</t>
  </si>
  <si>
    <t>978-0-12-153169-0</t>
  </si>
  <si>
    <t>978-0-12-153115-7</t>
  </si>
  <si>
    <t>978-0-12-153116-4</t>
  </si>
  <si>
    <t>978-0-12-153117-1</t>
  </si>
  <si>
    <t>978-0-12-153121-8</t>
  </si>
  <si>
    <t>978-0-08-042800-0</t>
  </si>
  <si>
    <t>978-0-12-812592-2</t>
  </si>
  <si>
    <t>978-0-444-50284-1</t>
  </si>
  <si>
    <t>978-0-12-182197-5</t>
  </si>
  <si>
    <t>978-0-12-812263-1</t>
  </si>
  <si>
    <t>978-0-12-819214-6</t>
  </si>
  <si>
    <t>978-0-323-99402-6</t>
  </si>
  <si>
    <t>978-0-12-816829-5</t>
  </si>
  <si>
    <t>978-0-444-80427-3</t>
  </si>
  <si>
    <t>978-0-444-80579-9</t>
  </si>
  <si>
    <t>978-0-444-89321-5</t>
  </si>
  <si>
    <t>978-0-444-89903-3</t>
  </si>
  <si>
    <t>978-0-443-15276-4</t>
  </si>
  <si>
    <t>978-0-323-91114-6</t>
  </si>
  <si>
    <t>978-0-12-800046-5</t>
  </si>
  <si>
    <t>978-0-444-51158-4</t>
  </si>
  <si>
    <t>978-0-12-800254-4</t>
  </si>
  <si>
    <t>978-0-12-182169-2</t>
  </si>
  <si>
    <t>978-0-12-182170-8</t>
  </si>
  <si>
    <t>978-0-12-182202-6</t>
  </si>
  <si>
    <t>978-0-12-182262-0</t>
  </si>
  <si>
    <t>978-0-12-182801-1</t>
  </si>
  <si>
    <t>978-0-12-373967-4</t>
  </si>
  <si>
    <t>978-0-12-374309-1</t>
  </si>
  <si>
    <t>978-0-12-802443-0</t>
  </si>
  <si>
    <t>978-0-12-374310-7</t>
  </si>
  <si>
    <t>978-0-12-800148-6</t>
  </si>
  <si>
    <t>978-0-12-802272-6</t>
  </si>
  <si>
    <t>978-0-12-017653-3</t>
  </si>
  <si>
    <t>978-0-12-017654-0</t>
  </si>
  <si>
    <t>978-0-12-564140-1</t>
  </si>
  <si>
    <t>978-0-12-380914-8</t>
  </si>
  <si>
    <t>978-0-12-824078-6</t>
  </si>
  <si>
    <t>978-0-12-034258-7</t>
  </si>
  <si>
    <t>978-0-323-99177-3</t>
  </si>
  <si>
    <t>978-0-12-803480-4</t>
  </si>
  <si>
    <t>978-0-12-364492-3</t>
  </si>
  <si>
    <t>978-0-12-182162-3</t>
  </si>
  <si>
    <t>978-0-12-182799-1</t>
  </si>
  <si>
    <t>978-0-12-182240-8</t>
  </si>
  <si>
    <t>978-0-12-182239-2</t>
  </si>
  <si>
    <t>978-0-12-182077-0</t>
  </si>
  <si>
    <t>978-0-12-182078-7</t>
  </si>
  <si>
    <t>978-0-12-182140-1</t>
  </si>
  <si>
    <t>978-0-12-381009-0</t>
  </si>
  <si>
    <t>978-0-12-417160-2</t>
  </si>
  <si>
    <t>978-0-12-709868-5</t>
  </si>
  <si>
    <t>978-0-12-182267-5</t>
  </si>
  <si>
    <t>978-0-444-52873-5</t>
  </si>
  <si>
    <t>978-0-12-802172-9</t>
  </si>
  <si>
    <t>978-0-12-564155-5</t>
  </si>
  <si>
    <t>978-0-12-815981-1</t>
  </si>
  <si>
    <t>978-0-12-815979-8</t>
  </si>
  <si>
    <t>978-0-12-181892-0</t>
  </si>
  <si>
    <t>978-0-12-181893-7</t>
  </si>
  <si>
    <t>978-0-12-181959-0</t>
  </si>
  <si>
    <t>978-0-12-181960-6</t>
  </si>
  <si>
    <t>978-0-12-122715-9</t>
  </si>
  <si>
    <t>978-0-12-181965-1</t>
  </si>
  <si>
    <t>978-0-12-181854-8</t>
  </si>
  <si>
    <t>978-0-12-181856-2</t>
  </si>
  <si>
    <t>978-0-12-181884-5</t>
  </si>
  <si>
    <t>978-0-12-182071-8</t>
  </si>
  <si>
    <t>978-0-12-391940-3</t>
  </si>
  <si>
    <t>978-0-12-391938-0</t>
  </si>
  <si>
    <t>978-0-12-182111-1</t>
  </si>
  <si>
    <t>978-0-12-182222-4</t>
  </si>
  <si>
    <t>978-0-12-182788-5</t>
  </si>
  <si>
    <t>978-0-12-182789-2</t>
  </si>
  <si>
    <t>978-0-323-90388-2</t>
  </si>
  <si>
    <t>978-0-12-816843-1</t>
  </si>
  <si>
    <t>978-0-12-407766-9</t>
  </si>
  <si>
    <t>978-0-12-821157-1</t>
  </si>
  <si>
    <t>978-0-12-394587-7</t>
  </si>
  <si>
    <t>978-0-12-386931-9</t>
  </si>
  <si>
    <t>978-0-12-817929-1</t>
  </si>
  <si>
    <t>978-0-12-182155-5</t>
  </si>
  <si>
    <t>978-0-323-90741-5</t>
  </si>
  <si>
    <t>978-0-323-90743-9</t>
  </si>
  <si>
    <t>978-0-12-818858-3</t>
  </si>
  <si>
    <t>978-0-12-817028-1</t>
  </si>
  <si>
    <t>978-0-12-153338-0</t>
  </si>
  <si>
    <t>978-0-12-810489-7</t>
  </si>
  <si>
    <t>978-0-12-410523-2</t>
  </si>
  <si>
    <t>978-0-12-380912-4</t>
  </si>
  <si>
    <t>978-0-12-373921-6</t>
  </si>
  <si>
    <t>978-0-12-814359-9</t>
  </si>
  <si>
    <t>978-0-12-364500-5</t>
  </si>
  <si>
    <t>978-0-12-182200-2</t>
  </si>
  <si>
    <t>978-0-12-182201-9</t>
  </si>
  <si>
    <t>978-0-12-181850-0</t>
  </si>
  <si>
    <t>978-0-12-373970-4</t>
  </si>
  <si>
    <t>978-0-12-182005-3</t>
  </si>
  <si>
    <t>978-0-12-182087-9</t>
  </si>
  <si>
    <t>978-0-12-182134-0</t>
  </si>
  <si>
    <t>978-0-12-182135-7</t>
  </si>
  <si>
    <t>978-0-12-182785-4</t>
  </si>
  <si>
    <t>978-0-443-13695-5</t>
  </si>
  <si>
    <t>978-0-12-153119-5</t>
  </si>
  <si>
    <t>978-0-443-13354-1</t>
  </si>
  <si>
    <t>978-0-12-823755-7</t>
  </si>
  <si>
    <t>978-0-323-99225-1</t>
  </si>
  <si>
    <t>978-0-12-182141-8</t>
  </si>
  <si>
    <t>978-0-12-181945-3</t>
  </si>
  <si>
    <t>978-0-12-182004-6</t>
  </si>
  <si>
    <t>978-0-12-181883-8</t>
  </si>
  <si>
    <t>978-0-12-181890-6</t>
  </si>
  <si>
    <t>978-0-12-181940-8</t>
  </si>
  <si>
    <t>978-0-12-182233-0</t>
  </si>
  <si>
    <t>978-0-444-82330-4</t>
  </si>
  <si>
    <t>978-0-12-802827-8</t>
  </si>
  <si>
    <t>978-0-12-182046-6</t>
  </si>
  <si>
    <t>978-0-12-182047-3</t>
  </si>
  <si>
    <t>978-0-12-182099-2</t>
  </si>
  <si>
    <t>978-0-12-034272-3</t>
  </si>
  <si>
    <t>978-0-12-805380-5</t>
  </si>
  <si>
    <t>978-0-12-153352-6</t>
  </si>
  <si>
    <t>978-0-12-812638-7</t>
  </si>
  <si>
    <t>978-0-12-804795-8</t>
  </si>
  <si>
    <t>978-0-12-364313-1</t>
  </si>
  <si>
    <t>978-0-323-95563-8</t>
  </si>
  <si>
    <t>978-0-323-95565-2</t>
  </si>
  <si>
    <t>978-1-55938-999-0</t>
  </si>
  <si>
    <t>978-0-7623-0610-7</t>
  </si>
  <si>
    <t>978-0-12-813939-4</t>
  </si>
  <si>
    <t>978-0-12-182805-9</t>
  </si>
  <si>
    <t>978-0-12-381516-3</t>
  </si>
  <si>
    <t>978-0-12-813881-6</t>
  </si>
  <si>
    <t>978-0-12-182098-5</t>
  </si>
  <si>
    <t>978-0-12-182110-4</t>
  </si>
  <si>
    <t>978-0-323-85530-3</t>
  </si>
  <si>
    <t>978-1-4831-9716-6</t>
  </si>
  <si>
    <t>978-0-444-80530-0</t>
  </si>
  <si>
    <t>978-0-444-80864-6</t>
  </si>
  <si>
    <t>978-0-12-181969-9</t>
  </si>
  <si>
    <t>978-0-12-181887-6</t>
  </si>
  <si>
    <t>978-0-12-181886-9</t>
  </si>
  <si>
    <t>978-0-12-182198-2</t>
  </si>
  <si>
    <t>978-1-4831-9771-5</t>
  </si>
  <si>
    <t>978-0-12-809389-4</t>
  </si>
  <si>
    <t>978-0-12-394592-1</t>
  </si>
  <si>
    <t>978-0-444-51845-3</t>
  </si>
  <si>
    <t>978-0-12-322995-3</t>
  </si>
  <si>
    <t>978-0-12-821533-3</t>
  </si>
  <si>
    <t>978-0-12-182048-0</t>
  </si>
  <si>
    <t>978-0-12-380910-0</t>
  </si>
  <si>
    <t>978-0-12-809804-2</t>
  </si>
  <si>
    <t>978-0-12-709872-2</t>
  </si>
  <si>
    <t>978-0-12-182018-3</t>
  </si>
  <si>
    <t>978-0-12-461011-8</t>
  </si>
  <si>
    <t>978-0-444-80855-4</t>
  </si>
  <si>
    <t>978-0-12-182028-2</t>
  </si>
  <si>
    <t>978-0-12-182029-9</t>
  </si>
  <si>
    <t>978-0-12-182164-7</t>
  </si>
  <si>
    <t>978-0-12-817760-0</t>
  </si>
  <si>
    <t>978-0-12-803908-3</t>
  </si>
  <si>
    <t>978-0-12-182070-1</t>
  </si>
  <si>
    <t>978-0-12-182116-6</t>
  </si>
  <si>
    <t>978-0-12-364507-4</t>
  </si>
  <si>
    <t>978-0-12-181994-1</t>
  </si>
  <si>
    <t>978-0-12-823858-5</t>
  </si>
  <si>
    <t>978-0-12-182006-0</t>
  </si>
  <si>
    <t>978-0-12-182007-7</t>
  </si>
  <si>
    <t>978-0-12-818669-5</t>
  </si>
  <si>
    <t>978-0-12-153346-5</t>
  </si>
  <si>
    <t>978-0-12-153328-1</t>
  </si>
  <si>
    <t>978-0-444-80634-5</t>
  </si>
  <si>
    <t>978-0-323-99784-3</t>
  </si>
  <si>
    <t>978-1-55938-639-5</t>
  </si>
  <si>
    <t>978-0-12-564126-5</t>
  </si>
  <si>
    <t>978-0-12-375024-2</t>
  </si>
  <si>
    <t>978-1-55938-818-4</t>
  </si>
  <si>
    <t>978-0-12-811226-7</t>
  </si>
  <si>
    <t>978-0-12-034257-0</t>
  </si>
  <si>
    <t>978-0-12-820002-5</t>
  </si>
  <si>
    <t>978-0-12-814259-2</t>
  </si>
  <si>
    <t>978-0-444-50493-7</t>
  </si>
  <si>
    <t>978-0-444-50730-3</t>
  </si>
  <si>
    <t>978-0-12-374464-7</t>
  </si>
  <si>
    <t>978-0-12-374312-1</t>
  </si>
  <si>
    <t>978-0-12-374760-0</t>
  </si>
  <si>
    <t>978-0-12-374756-3</t>
  </si>
  <si>
    <t>978-0-12-385071-3</t>
  </si>
  <si>
    <t>978-0-12-381280-3</t>
  </si>
  <si>
    <t>978-0-12-816235-4</t>
  </si>
  <si>
    <t>978-0-12-816237-8</t>
  </si>
  <si>
    <t>978-0-12-540001-5</t>
  </si>
  <si>
    <t>978-0-12-540002-2</t>
  </si>
  <si>
    <t>978-0-12-540003-9</t>
  </si>
  <si>
    <t>978-0-12-540004-6</t>
  </si>
  <si>
    <t>978-0-12-540005-3</t>
  </si>
  <si>
    <t>978-0-12-540006-0</t>
  </si>
  <si>
    <t>978-0-12-540007-7</t>
  </si>
  <si>
    <t>978-0-12-540008-4</t>
  </si>
  <si>
    <t>978-0-12-540009-1</t>
  </si>
  <si>
    <t>978-0-12-540010-7</t>
  </si>
  <si>
    <t>978-0-12-540011-4</t>
  </si>
  <si>
    <t>978-0-12-540012-1</t>
  </si>
  <si>
    <t>978-0-12-540013-8</t>
  </si>
  <si>
    <t>978-0-12-540014-5</t>
  </si>
  <si>
    <t>978-0-12-540015-2</t>
  </si>
  <si>
    <t>978-0-12-540016-9</t>
  </si>
  <si>
    <t>978-0-12-540017-6</t>
  </si>
  <si>
    <t>978-0-12-540018-3</t>
  </si>
  <si>
    <t>978-0-12-540020-6</t>
  </si>
  <si>
    <t>978-0-12-540021-3</t>
  </si>
  <si>
    <t>978-0-12-540022-0</t>
  </si>
  <si>
    <t>978-0-12-540023-7</t>
  </si>
  <si>
    <t>978-0-12-540024-4</t>
  </si>
  <si>
    <t>978-0-12-540025-1</t>
  </si>
  <si>
    <t>978-0-12-540026-8</t>
  </si>
  <si>
    <t>978-0-12-540027-5</t>
  </si>
  <si>
    <t>978-0-12-540028-2</t>
  </si>
  <si>
    <t>978-0-12-540029-9</t>
  </si>
  <si>
    <t>978-0-12-540030-5</t>
  </si>
  <si>
    <t>978-0-12-540031-2</t>
  </si>
  <si>
    <t>978-0-12-540032-9</t>
  </si>
  <si>
    <t>978-0-12-540033-6</t>
  </si>
  <si>
    <t>978-0-12-540034-3</t>
  </si>
  <si>
    <t>978-0-12-540035-0</t>
  </si>
  <si>
    <t>978-0-12-540036-7</t>
  </si>
  <si>
    <t>978-0-12-540037-4</t>
  </si>
  <si>
    <t>978-0-12-540038-1</t>
  </si>
  <si>
    <t>978-0-12-540039-8</t>
  </si>
  <si>
    <t>978-0-12-540040-4</t>
  </si>
  <si>
    <t>978-0-12-540041-1</t>
  </si>
  <si>
    <t>978-0-12-540042-8</t>
  </si>
  <si>
    <t>978-0-12-540043-5</t>
  </si>
  <si>
    <t>978-0-12-540044-2</t>
  </si>
  <si>
    <t>978-0-12-540045-9</t>
  </si>
  <si>
    <t>978-0-12-540046-6</t>
  </si>
  <si>
    <t>978-0-12-540047-3</t>
  </si>
  <si>
    <t>978-0-12-540048-0</t>
  </si>
  <si>
    <t>978-0-12-540049-7</t>
  </si>
  <si>
    <t>978-0-12-540050-3</t>
  </si>
  <si>
    <t>978-0-12-540051-0</t>
  </si>
  <si>
    <t>978-0-12-540052-7</t>
  </si>
  <si>
    <t>978-0-12-540053-4</t>
  </si>
  <si>
    <t>978-0-12-540054-1</t>
  </si>
  <si>
    <t>978-0-12-540055-8</t>
  </si>
  <si>
    <t>978-0-12-540056-5</t>
  </si>
  <si>
    <t>978-0-12-540057-2</t>
  </si>
  <si>
    <t>978-0-12-540058-9</t>
  </si>
  <si>
    <t>978-0-12-540059-6</t>
  </si>
  <si>
    <t>978-0-12-540060-2</t>
  </si>
  <si>
    <t>978-0-12-540061-9</t>
  </si>
  <si>
    <t>978-0-12-540062-6</t>
  </si>
  <si>
    <t>978-0-12-540063-3</t>
  </si>
  <si>
    <t>978-0-12-540064-0</t>
  </si>
  <si>
    <t>978-0-12-540065-7</t>
  </si>
  <si>
    <t>978-0-12-540066-4</t>
  </si>
  <si>
    <t>978-0-12-540067-1</t>
  </si>
  <si>
    <t>978-0-12-540069-5</t>
  </si>
  <si>
    <t>978-0-12-540070-1</t>
  </si>
  <si>
    <t>978-0-12-540071-8</t>
  </si>
  <si>
    <t>978-0-12-540072-5</t>
  </si>
  <si>
    <t>978-0-12-540073-2</t>
  </si>
  <si>
    <t>978-0-12-540074-9</t>
  </si>
  <si>
    <t>978-0-12-540075-6</t>
  </si>
  <si>
    <t>978-0-12-540076-3</t>
  </si>
  <si>
    <t>978-0-12-540077-0</t>
  </si>
  <si>
    <t>978-0-12-540078-7</t>
  </si>
  <si>
    <t>978-0-12-540079-4</t>
  </si>
  <si>
    <t>978-0-12-540080-0</t>
  </si>
  <si>
    <t>978-0-12-540081-7</t>
  </si>
  <si>
    <t>978-0-12-374549-1</t>
  </si>
  <si>
    <t>978-0-12-181986-6</t>
  </si>
  <si>
    <t>978-0-444-80517-1</t>
  </si>
  <si>
    <t>978-0-12-385504-6</t>
  </si>
  <si>
    <t>978-0-12-182109-8</t>
  </si>
  <si>
    <t>978-0-444-50759-4</t>
  </si>
  <si>
    <t>978-0-12-802828-5</t>
  </si>
  <si>
    <t>978-0-323-99229-9</t>
  </si>
  <si>
    <t>978-0-12-182793-9</t>
  </si>
  <si>
    <t>978-0-12-416039-2</t>
  </si>
  <si>
    <t>978-0-12-396962-0</t>
  </si>
  <si>
    <t>978-1-55938-924-2</t>
  </si>
  <si>
    <t>978-0-12-564144-9</t>
  </si>
  <si>
    <t>978-0-12-034259-4</t>
  </si>
  <si>
    <t>978-0-12-034253-2</t>
  </si>
  <si>
    <t>978-0-323-99231-2</t>
  </si>
  <si>
    <t>978-0-12-397918-6</t>
  </si>
  <si>
    <t>978-0-12-801513-1</t>
  </si>
  <si>
    <t>978-0-323-85313-2</t>
  </si>
  <si>
    <t>978-0-12-122722-7</t>
  </si>
  <si>
    <t>978-0-12-122725-8</t>
  </si>
  <si>
    <t>978-0-12-034250-1</t>
  </si>
  <si>
    <t>978-0-12-817750-1</t>
  </si>
  <si>
    <t>978-0-12-034261-7</t>
  </si>
  <si>
    <t>978-0-12-182269-9</t>
  </si>
  <si>
    <t>978-0-12-396456-4</t>
  </si>
  <si>
    <t>978-0-12-182101-2</t>
  </si>
  <si>
    <t>978-0-12-182102-9</t>
  </si>
  <si>
    <t>978-0-12-381339-8</t>
  </si>
  <si>
    <t>978-0-12-415922-8</t>
  </si>
  <si>
    <t>978-0-12-182248-4</t>
  </si>
  <si>
    <t>978-0-12-182251-4</t>
  </si>
  <si>
    <t>978-0-12-034266-2</t>
  </si>
  <si>
    <t>978-0-12-034246-4</t>
  </si>
  <si>
    <t>978-0-12-381262-9</t>
  </si>
  <si>
    <t>978-0-12-122710-4</t>
  </si>
  <si>
    <t>978-0-444-81575-0</t>
  </si>
  <si>
    <t>978-0-12-411637-5</t>
  </si>
  <si>
    <t>978-0-12-814344-5</t>
  </si>
  <si>
    <t>978-0-12-814342-1</t>
  </si>
  <si>
    <t>978-0-12-034267-9</t>
  </si>
  <si>
    <t>978-0-12-181881-4</t>
  </si>
  <si>
    <t>978-0-12-182123-4</t>
  </si>
  <si>
    <t>978-0-12-182124-1</t>
  </si>
  <si>
    <t>978-0-12-181980-4</t>
  </si>
  <si>
    <t>978-0-12-182149-4</t>
  </si>
  <si>
    <t>978-0-12-182145-6</t>
  </si>
  <si>
    <t>978-0-12-034265-5</t>
  </si>
  <si>
    <t>978-0-323-85319-4</t>
  </si>
  <si>
    <t>978-0-12-809742-7</t>
  </si>
  <si>
    <t>978-0-12-809743-4</t>
  </si>
  <si>
    <t>978-0-12-800453-1</t>
  </si>
  <si>
    <t>978-0-08-015566-1</t>
  </si>
  <si>
    <t>978-0-08-027988-6</t>
  </si>
  <si>
    <t>978-0-08-029815-3</t>
  </si>
  <si>
    <t>978-0-08-030764-0</t>
  </si>
  <si>
    <t>978-0-08-031739-7</t>
  </si>
  <si>
    <t>978-0-08-033215-4</t>
  </si>
  <si>
    <t>978-0-08-037378-2</t>
  </si>
  <si>
    <t>978-0-444-51583-4</t>
  </si>
  <si>
    <t>978-0-323-91541-0</t>
  </si>
  <si>
    <t>978-1-4832-3026-9</t>
  </si>
  <si>
    <t>978-0-12-290558-2</t>
  </si>
  <si>
    <t>978-0-12-290559-9</t>
  </si>
  <si>
    <t>978-0-12-181951-4</t>
  </si>
  <si>
    <t>978-1-4831-9718-0</t>
  </si>
  <si>
    <t>978-0-444-40950-8</t>
  </si>
  <si>
    <t>978-0-12-420138-5</t>
  </si>
  <si>
    <t>978-0-12-695150-9</t>
  </si>
  <si>
    <t>978-0-7623-0077-8</t>
  </si>
  <si>
    <t>978-0-12-182782-3</t>
  </si>
  <si>
    <t>978-0-12-182786-1</t>
  </si>
  <si>
    <t>978-0-323-89947-5</t>
  </si>
  <si>
    <t>978-0-323-89949-9</t>
  </si>
  <si>
    <t>978-0-323-99007-3</t>
  </si>
  <si>
    <t>978-0-12-812794-0</t>
  </si>
  <si>
    <t>978-0-323-91085-9</t>
  </si>
  <si>
    <t>978-0-12-823856-1</t>
  </si>
  <si>
    <t>978-0-12-824485-2</t>
  </si>
  <si>
    <t>978-0-12-804680-7</t>
  </si>
  <si>
    <t>978-0-323-91091-0</t>
  </si>
  <si>
    <t>978-0-12-374912-3</t>
  </si>
  <si>
    <t>978-0-12-385493-3</t>
  </si>
  <si>
    <t>978-0-12-381357-2</t>
  </si>
  <si>
    <t>978-0-12-386507-6</t>
  </si>
  <si>
    <t>978-0-12-153123-2</t>
  </si>
  <si>
    <t>978-0-12-398397-8</t>
  </si>
  <si>
    <t>978-0-444-51495-0</t>
  </si>
  <si>
    <t>978-0-443-19185-5</t>
  </si>
  <si>
    <t>978-0-323-95559-1</t>
  </si>
  <si>
    <t>978-0-12-820142-8</t>
  </si>
  <si>
    <t>978-0-12-408143-7</t>
  </si>
  <si>
    <t>978-1-55938-660-9</t>
  </si>
  <si>
    <t>978-0-12-182265-1</t>
  </si>
  <si>
    <t>978-0-12-182266-8</t>
  </si>
  <si>
    <t>978-0-12-181968-2</t>
  </si>
  <si>
    <t>978-0-12-182000-8</t>
  </si>
  <si>
    <t>978-0-12-182001-5</t>
  </si>
  <si>
    <t>978-0-12-182054-1</t>
  </si>
  <si>
    <t>978-0-12-182055-8</t>
  </si>
  <si>
    <t>978-0-12-182056-5</t>
  </si>
  <si>
    <t>978-0-12-182117-3</t>
  </si>
  <si>
    <t>978-0-12-182118-0</t>
  </si>
  <si>
    <t>978-0-12-182119-7</t>
  </si>
  <si>
    <t>978-0-323-90737-8</t>
  </si>
  <si>
    <t>978-0-323-90146-8</t>
  </si>
  <si>
    <t>978-0-12-397924-7</t>
  </si>
  <si>
    <t>978-0-12-182120-3</t>
  </si>
  <si>
    <t>978-0-12-374366-4</t>
  </si>
  <si>
    <t>978-0-12-420117-0</t>
  </si>
  <si>
    <t>978-0-12-182255-2</t>
  </si>
  <si>
    <t>978-0-12-182256-9</t>
  </si>
  <si>
    <t>978-0-12-182159-3</t>
  </si>
  <si>
    <t>978-0-12-417158-9</t>
  </si>
  <si>
    <t>978-0-12-801430-1</t>
  </si>
  <si>
    <t>978-0-12-153325-0</t>
  </si>
  <si>
    <t>978-0-443-13181-3</t>
  </si>
  <si>
    <t>978-0-12-182230-9</t>
  </si>
  <si>
    <t>978-0-12-182226-2</t>
  </si>
  <si>
    <t>978-0-12-182234-7</t>
  </si>
  <si>
    <t>978-0-12-182812-7</t>
  </si>
  <si>
    <t>978-0-12-182811-0</t>
  </si>
  <si>
    <t>978-0-12-182794-6</t>
  </si>
  <si>
    <t>978-0-12-182795-3</t>
  </si>
  <si>
    <t>978-0-12-803415-6</t>
  </si>
  <si>
    <t>978-1-55938-817-7</t>
  </si>
  <si>
    <t>978-0-323-85321-7</t>
  </si>
  <si>
    <t>978-0-323-85297-5</t>
  </si>
  <si>
    <t>978-0-323-85323-1</t>
  </si>
  <si>
    <t>978-0-12-416617-2</t>
  </si>
  <si>
    <t>978-0-12-381294-0</t>
  </si>
  <si>
    <t>978-0-12-386489-5</t>
  </si>
  <si>
    <t>978-0-12-820144-2</t>
  </si>
  <si>
    <t>978-0-12-182090-9</t>
  </si>
  <si>
    <t>978-0-12-182091-6</t>
  </si>
  <si>
    <t>978-0-7623-0285-7</t>
  </si>
  <si>
    <t>978-0-12-182142-5</t>
  </si>
  <si>
    <t>978-0-12-802938-1</t>
  </si>
  <si>
    <t>978-1-55938-659-3</t>
  </si>
  <si>
    <t>978-0-12-182242-2</t>
  </si>
  <si>
    <t>978-0-12-182243-9</t>
  </si>
  <si>
    <t>978-0-12-182065-7</t>
  </si>
  <si>
    <t>978-0-12-801122-5</t>
  </si>
  <si>
    <t>978-0-12-801123-2</t>
  </si>
  <si>
    <t>978-0-12-182218-7</t>
  </si>
  <si>
    <t>978-0-12-373922-3</t>
  </si>
  <si>
    <t>978-0-12-396546-2</t>
  </si>
  <si>
    <t>978-0-12-182797-7</t>
  </si>
  <si>
    <t>978-0-12-374155-4</t>
  </si>
  <si>
    <t>978-0-12-802192-7</t>
  </si>
  <si>
    <t>978-0-12-811777-4</t>
  </si>
  <si>
    <t>978-0-12-823585-0</t>
  </si>
  <si>
    <t>978-0-12-182174-6</t>
  </si>
  <si>
    <t>978-0-12-182175-3</t>
  </si>
  <si>
    <t>978-0-12-182273-6</t>
  </si>
  <si>
    <t>978-0-12-182274-3</t>
  </si>
  <si>
    <t>978-0-12-182081-7</t>
  </si>
  <si>
    <t>978-0-12-182082-4</t>
  </si>
  <si>
    <t>978-0-12-816831-8</t>
  </si>
  <si>
    <t>978-0-12-374377-0</t>
  </si>
  <si>
    <t>978-0-12-374584-2</t>
  </si>
  <si>
    <t>978-0-12-374378-7</t>
  </si>
  <si>
    <t>978-0-12-817193-6</t>
  </si>
  <si>
    <t>978-0-12-182219-4</t>
  </si>
  <si>
    <t>978-1-55938-688-3</t>
  </si>
  <si>
    <t>978-0-323-99782-9</t>
  </si>
  <si>
    <t>978-0-443-15820-9</t>
  </si>
  <si>
    <t>978-0-444-80507-2</t>
  </si>
  <si>
    <t>978-0-444-81216-2</t>
  </si>
  <si>
    <t>978-0-444-81942-0</t>
  </si>
  <si>
    <t>978-0-444-82658-9</t>
  </si>
  <si>
    <t>978-0-444-50547-7</t>
  </si>
  <si>
    <t>978-0-444-50924-6</t>
  </si>
  <si>
    <t>978-0-444-51722-7</t>
  </si>
  <si>
    <t>978-0-444-81253-7</t>
  </si>
  <si>
    <t>978-0-12-812016-3</t>
  </si>
  <si>
    <t>978-0-323-90735-4</t>
  </si>
  <si>
    <t>978-0-444-51147-8</t>
  </si>
  <si>
    <t>978-0-444-80527-0</t>
  </si>
  <si>
    <t>978-0-12-803998-4</t>
  </si>
  <si>
    <t>978-0-444-80275-0</t>
  </si>
  <si>
    <t>978-0-12-385950-1</t>
  </si>
  <si>
    <t>978-0-12-374496-8</t>
  </si>
  <si>
    <t>978-0-12-811544-2</t>
  </si>
  <si>
    <t>978-0-12-823757-1</t>
  </si>
  <si>
    <t>978-0-12-801922-1</t>
  </si>
  <si>
    <t>978-0-12-381482-1</t>
  </si>
  <si>
    <t>978-0-12-374954-3</t>
  </si>
  <si>
    <t>978-0-12-809267-5</t>
  </si>
  <si>
    <t>978-0-12-809310-8</t>
  </si>
  <si>
    <t>978-0-12-182220-0</t>
  </si>
  <si>
    <t>978-0-12-812261-7</t>
  </si>
  <si>
    <t>978-0-12-024924-4</t>
  </si>
  <si>
    <t>978-0-444-51876-7</t>
  </si>
  <si>
    <t>978-0-12-394623-2</t>
  </si>
  <si>
    <t>978-0-323-99179-7</t>
  </si>
  <si>
    <t>978-0-323-99181-0</t>
  </si>
  <si>
    <t>978-0-12-182157-9</t>
  </si>
  <si>
    <t>978-0-12-182158-6</t>
  </si>
  <si>
    <t>978-0-12-182156-2</t>
  </si>
  <si>
    <t>978-0-12-373968-1</t>
  </si>
  <si>
    <t>978-0-12-374311-4</t>
  </si>
  <si>
    <t>978-0-12-374896-6</t>
  </si>
  <si>
    <t>978-0-12-182190-6</t>
  </si>
  <si>
    <t>978-0-7623-0146-1</t>
  </si>
  <si>
    <t>978-1-55938-631-9</t>
  </si>
  <si>
    <t>978-0-12-153148-5</t>
  </si>
  <si>
    <t>978-0-12-153147-8</t>
  </si>
  <si>
    <t>978-0-12-802829-2</t>
  </si>
  <si>
    <t>978-0-12-182212-5</t>
  </si>
  <si>
    <t>978-0-12-182213-2</t>
  </si>
  <si>
    <t>978-0-12-814223-3</t>
  </si>
  <si>
    <t>978-0-444-82970-2</t>
  </si>
  <si>
    <t>978-0-12-373876-9</t>
  </si>
  <si>
    <t>978-0-443-13411-1</t>
  </si>
  <si>
    <t>978-0-12-812890-9</t>
  </si>
  <si>
    <t>978-0-12-386015-6</t>
  </si>
  <si>
    <t>978-0-12-373651-2</t>
  </si>
  <si>
    <t>978-0-12-153160-7</t>
  </si>
  <si>
    <t>978-0-12-416022-4</t>
  </si>
  <si>
    <t>978-0-444-50731-0</t>
  </si>
  <si>
    <t>978-0-444-80389-4</t>
  </si>
  <si>
    <t>978-0-443-18596-0</t>
  </si>
  <si>
    <t>978-0-12-182011-4</t>
  </si>
  <si>
    <t>978-0-12-182010-7</t>
  </si>
  <si>
    <t>978-0-12-181872-2</t>
  </si>
  <si>
    <t>978-0-12-809388-7</t>
  </si>
  <si>
    <t>978-0-444-80670-3</t>
  </si>
  <si>
    <t>978-0-12-407870-3</t>
  </si>
  <si>
    <t>978-0-444-52246-7</t>
  </si>
  <si>
    <t>978-0-444-53225-1</t>
  </si>
  <si>
    <t>978-0-323-90087-4</t>
  </si>
  <si>
    <t>978-0-12-812388-1</t>
  </si>
  <si>
    <t>978-0-323-85423-8</t>
  </si>
  <si>
    <t>978-0-12-181982-8</t>
  </si>
  <si>
    <t>978-0-12-181985-9</t>
  </si>
  <si>
    <t>978-0-12-182034-3</t>
  </si>
  <si>
    <t>978-0-12-182044-2</t>
  </si>
  <si>
    <t>978-0-12-182045-9</t>
  </si>
  <si>
    <t>978-0-444-51255-0</t>
  </si>
  <si>
    <t>978-0-12-364566-1</t>
  </si>
  <si>
    <t>978-0-12-398312-1</t>
  </si>
  <si>
    <t>978-0-12-811876-4</t>
  </si>
  <si>
    <t>978-0-12-374436-4</t>
  </si>
  <si>
    <t>978-1-55938-687-6</t>
  </si>
  <si>
    <t>978-0-444-81975-8</t>
  </si>
  <si>
    <t>978-0-12-381037-3</t>
  </si>
  <si>
    <t>978-0-12-381005-2</t>
  </si>
  <si>
    <t>978-0-12-153319-9</t>
  </si>
  <si>
    <t>978-0-12-801934-4</t>
  </si>
  <si>
    <t>978-0-12-182258-3</t>
  </si>
  <si>
    <t>978-0-12-182043-5</t>
  </si>
  <si>
    <t>978-0-12-182252-1</t>
  </si>
  <si>
    <t>978-0-12-821253-0</t>
  </si>
  <si>
    <t>978-0-12-804584-8</t>
  </si>
  <si>
    <t>978-0-12-804539-8</t>
  </si>
  <si>
    <t>978-0-12-385075-1</t>
  </si>
  <si>
    <t>978-0-12-385120-8</t>
  </si>
  <si>
    <t>978-0-444-82175-1</t>
  </si>
  <si>
    <t>978-0-444-80975-9</t>
  </si>
  <si>
    <t>978-0-7623-0118-8</t>
  </si>
  <si>
    <t>978-0-12-821822-8</t>
  </si>
  <si>
    <t>978-0-323-99200-8</t>
  </si>
  <si>
    <t>978-0-12-017644-1</t>
  </si>
  <si>
    <t>978-0-12-801380-9</t>
  </si>
  <si>
    <t>978-0-444-81304-6</t>
  </si>
  <si>
    <t>978-0-12-194710-1</t>
  </si>
  <si>
    <t>978-0-12-194712-5</t>
  </si>
  <si>
    <t>978-0-12-473556-9</t>
  </si>
  <si>
    <t>978-0-12-473557-6</t>
  </si>
  <si>
    <t>978-0-444-50690-0</t>
  </si>
  <si>
    <t>978-0-12-397898-1</t>
  </si>
  <si>
    <t>978-0-12-385967-9</t>
  </si>
  <si>
    <t>978-0-7623-0265-9</t>
  </si>
  <si>
    <t>978-0-444-89547-9</t>
  </si>
  <si>
    <t>978-0-444-81713-6</t>
  </si>
  <si>
    <t>978-0-08-013665-3</t>
  </si>
  <si>
    <t>978-0-08-012202-1</t>
  </si>
  <si>
    <t>978-0-443-19278-4</t>
  </si>
  <si>
    <t>978-0-444-50925-3</t>
  </si>
  <si>
    <t>978-0-12-385506-0</t>
  </si>
  <si>
    <t>978-0-323-85325-5</t>
  </si>
  <si>
    <t>978-0-443-19159-6</t>
  </si>
  <si>
    <t>978-0-12-153149-2</t>
  </si>
  <si>
    <t>978-0-444-80504-1</t>
  </si>
  <si>
    <t>978-0-08-009544-8</t>
  </si>
  <si>
    <t>978-0-12-564124-1</t>
  </si>
  <si>
    <t>978-0-323-90733-0</t>
  </si>
  <si>
    <t>978-0-12-122701-2</t>
  </si>
  <si>
    <t>978-0-12-122702-9</t>
  </si>
  <si>
    <t>978-0-12-122705-0</t>
  </si>
  <si>
    <t>978-0-12-122706-7</t>
  </si>
  <si>
    <t>978-0-12-122707-4</t>
  </si>
  <si>
    <t>978-0-12-122709-8</t>
  </si>
  <si>
    <t>978-0-12-122711-1</t>
  </si>
  <si>
    <t>978-0-12-122712-8</t>
  </si>
  <si>
    <t>978-0-12-122713-5</t>
  </si>
  <si>
    <t>978-0-12-122714-2</t>
  </si>
  <si>
    <t>978-0-12-122719-7</t>
  </si>
  <si>
    <t>978-0-12-122720-3</t>
  </si>
  <si>
    <t>978-0-12-381539-2</t>
  </si>
  <si>
    <t>978-0-443-16007-3</t>
  </si>
  <si>
    <t>978-0-12-153345-8</t>
  </si>
  <si>
    <t>978-0-12-373894-3</t>
  </si>
  <si>
    <t>978-0-12-387690-4</t>
  </si>
  <si>
    <t>978-0-444-81382-4</t>
  </si>
  <si>
    <t>978-0-12-809752-6</t>
  </si>
  <si>
    <t>978-0-443-19163-3</t>
  </si>
  <si>
    <t>978-0-323-90154-3</t>
  </si>
  <si>
    <t>978-1-4832-3079-5</t>
  </si>
  <si>
    <t>978-0-12-209551-1</t>
  </si>
  <si>
    <t>978-0-7623-1124-8</t>
  </si>
  <si>
    <t>978-0-12-409523-6</t>
  </si>
  <si>
    <t>978-0-12-820797-0</t>
  </si>
  <si>
    <t>978-0-12-820000-1</t>
  </si>
  <si>
    <t>978-0-12-394625-6</t>
  </si>
  <si>
    <t>978-0-12-373662-8</t>
  </si>
  <si>
    <t>978-0-12-153122-5</t>
  </si>
  <si>
    <t>978-0-12-803786-7</t>
  </si>
  <si>
    <t>978-0-12-802461-4</t>
  </si>
  <si>
    <t>978-0-12-394440-5</t>
  </si>
  <si>
    <t>978-0-12-394311-8</t>
  </si>
  <si>
    <t>978-0-12-803344-9</t>
  </si>
  <si>
    <t>978-0-12-153357-1</t>
  </si>
  <si>
    <t>978-0-7623-0355-7</t>
  </si>
  <si>
    <t>978-0-12-800174-5</t>
  </si>
  <si>
    <t>978-0-12-397863-9</t>
  </si>
  <si>
    <t>978-0-12-805382-9</t>
  </si>
  <si>
    <t>978-0-444-50494-4</t>
  </si>
  <si>
    <t>978-0-12-153327-4</t>
  </si>
  <si>
    <t>978-0-12-394274-6</t>
  </si>
  <si>
    <t>978-0-12-153322-9</t>
  </si>
  <si>
    <t>978-0-12-822019-1</t>
  </si>
  <si>
    <t>978-0-7623-0222-2</t>
  </si>
  <si>
    <t>978-0-12-385116-1</t>
  </si>
  <si>
    <t>978-0-12-385114-7</t>
  </si>
  <si>
    <t>978-0-12-385928-0</t>
  </si>
  <si>
    <t>978-0-12-801185-0</t>
  </si>
  <si>
    <t>978-0-12-632310-8</t>
  </si>
  <si>
    <t>978-0-12-803475-0</t>
  </si>
  <si>
    <t>978-0-12-805055-2</t>
  </si>
  <si>
    <t>978-0-12-803474-3</t>
  </si>
  <si>
    <t>978-0-12-803473-6</t>
  </si>
  <si>
    <t>978-0-12-564171-5</t>
  </si>
  <si>
    <t>978-0-12-384892-5</t>
  </si>
  <si>
    <t>978-0-12-387036-0</t>
  </si>
  <si>
    <t>978-0-12-381320-6</t>
  </si>
  <si>
    <t>978-0-12-544162-9</t>
  </si>
  <si>
    <t>978-0-12-374814-0</t>
  </si>
  <si>
    <t>978-0-12-564172-2</t>
  </si>
  <si>
    <t>978-0-12-814340-7</t>
  </si>
  <si>
    <t>978-0-12-800181-3</t>
  </si>
  <si>
    <t>978-0-12-381345-9</t>
  </si>
  <si>
    <t>978-0-12-381003-8</t>
  </si>
  <si>
    <t>978-0-444-82235-2</t>
  </si>
  <si>
    <t>978-0-12-817018-2</t>
  </si>
  <si>
    <t>978-0-12-564122-7</t>
  </si>
  <si>
    <t>978-0-12-804818-4</t>
  </si>
  <si>
    <t>978-0-12-814116-8</t>
  </si>
  <si>
    <t>978-0-444-50952-9</t>
  </si>
  <si>
    <t>978-0-12-375010-5</t>
  </si>
  <si>
    <t>978-0-12-375022-8</t>
  </si>
  <si>
    <t>978-0-12-415813-9</t>
  </si>
  <si>
    <t>978-0-12-802939-8</t>
  </si>
  <si>
    <t>978-0-12-709867-8</t>
  </si>
  <si>
    <t>978-0-12-812339-3</t>
  </si>
  <si>
    <t>978-0-12-386499-4</t>
  </si>
  <si>
    <t>978-0-12-816363-4</t>
  </si>
  <si>
    <t>978-0-12-373964-3</t>
  </si>
  <si>
    <t>978-0-12-374191-2</t>
  </si>
  <si>
    <t>978-0-12-373969-8</t>
  </si>
  <si>
    <t>978-0-12-374758-7</t>
  </si>
  <si>
    <t>978-1-55938-663-0</t>
  </si>
  <si>
    <t>978-0-444-82442-4</t>
  </si>
  <si>
    <t>978-0-12-194470-4</t>
  </si>
  <si>
    <t>978-0-444-50996-3</t>
  </si>
  <si>
    <t>978-0-12-818673-2</t>
  </si>
  <si>
    <t>978-0-12-818675-6</t>
  </si>
  <si>
    <t>978-0-12-818677-0</t>
  </si>
  <si>
    <t>978-0-12-820667-6</t>
  </si>
  <si>
    <t>978-0-12-818671-8</t>
  </si>
  <si>
    <t>978-0-12-373851-6</t>
  </si>
  <si>
    <t>978-0-12-373852-3</t>
  </si>
  <si>
    <t>978-0-12-182803-5</t>
  </si>
  <si>
    <t>978-0-12-182804-2</t>
  </si>
  <si>
    <t>978-0-12-816359-7</t>
  </si>
  <si>
    <t>978-0-12-809386-3</t>
  </si>
  <si>
    <t>978-0-12-818667-1</t>
  </si>
  <si>
    <t>978-0-444-50201-8</t>
  </si>
  <si>
    <t>978-0-12-034262-4</t>
  </si>
  <si>
    <t>978-1-4832-2748-1</t>
  </si>
  <si>
    <t>978-0-12-820816-8</t>
  </si>
  <si>
    <t>978-0-12-564134-0</t>
  </si>
  <si>
    <t>978-0-12-182216-3</t>
  </si>
  <si>
    <t>978-0-12-182217-0</t>
  </si>
  <si>
    <t>978-0-12-810487-3</t>
  </si>
  <si>
    <t>978-0-12-564132-6</t>
  </si>
  <si>
    <t>978-0-12-044309-3</t>
  </si>
  <si>
    <t>978-0-12-182176-0</t>
  </si>
  <si>
    <t>978-0-12-823468-6</t>
  </si>
  <si>
    <t>978-0-323-90016-4</t>
  </si>
  <si>
    <t>978-0-443-19249-4</t>
  </si>
  <si>
    <t>978-0-12-034264-8</t>
  </si>
  <si>
    <t>978-0-12-802292-4</t>
  </si>
  <si>
    <t>978-0-12-709875-3</t>
  </si>
  <si>
    <t>978-0-323-99223-7</t>
  </si>
  <si>
    <t>978-0-12-804824-5</t>
  </si>
  <si>
    <t>978-0-12-373592-8</t>
  </si>
  <si>
    <t>978-0-12-374113-4</t>
  </si>
  <si>
    <t>978-0-12-181879-1</t>
  </si>
  <si>
    <t>978-0-12-181882-1</t>
  </si>
  <si>
    <t>978-0-12-181880-7</t>
  </si>
  <si>
    <t>978-0-12-181962-0</t>
  </si>
  <si>
    <t>978-0-12-181966-8</t>
  </si>
  <si>
    <t>978-0-12-181967-5</t>
  </si>
  <si>
    <t>978-0-12-182022-0</t>
  </si>
  <si>
    <t>978-0-12-182023-7</t>
  </si>
  <si>
    <t>978-0-12-182180-7</t>
  </si>
  <si>
    <t>978-0-12-182181-4</t>
  </si>
  <si>
    <t>978-0-12-182182-1</t>
  </si>
  <si>
    <t>978-0-12-182183-8</t>
  </si>
  <si>
    <t>978-0-12-709801-2</t>
  </si>
  <si>
    <t>978-0-12-709802-9</t>
  </si>
  <si>
    <t>978-0-12-709803-6</t>
  </si>
  <si>
    <t>978-0-12-709804-3</t>
  </si>
  <si>
    <t>978-0-12-709805-0</t>
  </si>
  <si>
    <t>978-0-12-709806-7</t>
  </si>
  <si>
    <t>978-0-12-709807-4</t>
  </si>
  <si>
    <t>978-0-12-709808-1</t>
  </si>
  <si>
    <t>978-0-12-709809-8</t>
  </si>
  <si>
    <t>978-0-12-709810-4</t>
  </si>
  <si>
    <t>978-0-12-709811-1</t>
  </si>
  <si>
    <t>978-0-12-709812-8</t>
  </si>
  <si>
    <t>978-0-12-709813-5</t>
  </si>
  <si>
    <t>978-0-12-709814-2</t>
  </si>
  <si>
    <t>978-0-12-709815-9</t>
  </si>
  <si>
    <t>978-0-12-709816-6</t>
  </si>
  <si>
    <t>978-0-12-709817-3</t>
  </si>
  <si>
    <t>978-0-12-709818-0</t>
  </si>
  <si>
    <t>978-0-12-709819-7</t>
  </si>
  <si>
    <t>978-0-12-709820-3</t>
  </si>
  <si>
    <t>978-0-12-709821-0</t>
  </si>
  <si>
    <t>978-0-12-709822-7</t>
  </si>
  <si>
    <t>978-0-12-709823-4</t>
  </si>
  <si>
    <t>978-0-12-709824-1</t>
  </si>
  <si>
    <t>978-0-12-709825-8</t>
  </si>
  <si>
    <t>978-0-12-709826-5</t>
  </si>
  <si>
    <t>978-0-12-709827-2</t>
  </si>
  <si>
    <t>978-0-12-709828-9</t>
  </si>
  <si>
    <t>978-0-12-709829-6</t>
  </si>
  <si>
    <t>978-0-12-709830-2</t>
  </si>
  <si>
    <t>978-0-12-709831-9</t>
  </si>
  <si>
    <t>978-0-12-709832-6</t>
  </si>
  <si>
    <t>978-0-12-709833-3</t>
  </si>
  <si>
    <t>978-0-12-709834-0</t>
  </si>
  <si>
    <t>978-0-12-709835-7</t>
  </si>
  <si>
    <t>978-0-12-709836-4</t>
  </si>
  <si>
    <t>978-0-12-709837-1</t>
  </si>
  <si>
    <t>978-0-12-709838-8</t>
  </si>
  <si>
    <t>978-0-12-709839-5</t>
  </si>
  <si>
    <t>978-0-12-709840-1</t>
  </si>
  <si>
    <t>978-0-12-709841-8</t>
  </si>
  <si>
    <t>978-0-12-709842-5</t>
  </si>
  <si>
    <t>978-0-12-709843-2</t>
  </si>
  <si>
    <t>978-0-12-709844-9</t>
  </si>
  <si>
    <t>978-0-12-709845-6</t>
  </si>
  <si>
    <t>978-0-12-709846-3</t>
  </si>
  <si>
    <t>978-0-12-709847-0</t>
  </si>
  <si>
    <t>978-0-12-709848-7</t>
  </si>
  <si>
    <t>978-0-12-709850-0</t>
  </si>
  <si>
    <t>978-0-12-709851-7</t>
  </si>
  <si>
    <t>978-0-12-709853-1</t>
  </si>
  <si>
    <t>978-0-12-709857-9</t>
  </si>
  <si>
    <t>978-0-12-709854-8</t>
  </si>
  <si>
    <t>978-0-12-709855-5</t>
  </si>
  <si>
    <t>978-0-12-709856-2</t>
  </si>
  <si>
    <t>978-0-12-709858-6</t>
  </si>
  <si>
    <t>978-0-12-709859-3</t>
  </si>
  <si>
    <t>978-0-12-709860-9</t>
  </si>
  <si>
    <t>978-0-12-709862-3</t>
  </si>
  <si>
    <t>978-0-12-709863-0</t>
  </si>
  <si>
    <t>978-0-12-709864-7</t>
  </si>
  <si>
    <t>978-0-12-709865-4</t>
  </si>
  <si>
    <t>978-0-12-709866-1</t>
  </si>
  <si>
    <t>978-0-12-709869-2</t>
  </si>
  <si>
    <t>978-0-12-709870-8</t>
  </si>
  <si>
    <t>978-0-12-709871-5</t>
  </si>
  <si>
    <t>978-0-12-374782-2</t>
  </si>
  <si>
    <t>978-0-12-386960-9</t>
  </si>
  <si>
    <t>978-0-323-91607-3</t>
  </si>
  <si>
    <t>978-1-4831-9711-1</t>
  </si>
  <si>
    <t>978-0-12-820167-1</t>
  </si>
  <si>
    <t>978-0-444-52874-2</t>
  </si>
  <si>
    <t>978-0-12-811429-2</t>
  </si>
  <si>
    <t>978-0-12-564136-4</t>
  </si>
  <si>
    <t>978-0-12-564112-8</t>
  </si>
  <si>
    <t>978-0-12-803308-1</t>
  </si>
  <si>
    <t>9780762306138</t>
  </si>
  <si>
    <t>9780444805911</t>
  </si>
  <si>
    <t>9780444807021</t>
  </si>
  <si>
    <t>9780125641418</t>
  </si>
  <si>
    <t>9781559383486</t>
  </si>
  <si>
    <t>9780128123539</t>
  </si>
  <si>
    <t>9780123646002</t>
  </si>
  <si>
    <t>9780123646118</t>
  </si>
  <si>
    <t>9780123646163</t>
  </si>
  <si>
    <t>9780123646170</t>
  </si>
  <si>
    <t>9780123646187</t>
  </si>
  <si>
    <t>9780123646217</t>
  </si>
  <si>
    <t>9780123646224</t>
  </si>
  <si>
    <t>9780123646484</t>
  </si>
  <si>
    <t>9780123646491</t>
  </si>
  <si>
    <t>9780123646514</t>
  </si>
  <si>
    <t>9780123646569</t>
  </si>
  <si>
    <t>9780123735997</t>
  </si>
  <si>
    <t>9780123743329</t>
  </si>
  <si>
    <t>9780128012512</t>
  </si>
  <si>
    <t>9780121821937</t>
  </si>
  <si>
    <t>9780128212813</t>
  </si>
  <si>
    <t>9780128212837</t>
  </si>
  <si>
    <t>9780128241387</t>
  </si>
  <si>
    <t>9780123859617</t>
  </si>
  <si>
    <t>9780444519498</t>
  </si>
  <si>
    <t>9780121820961</t>
  </si>
  <si>
    <t>9780121821548</t>
  </si>
  <si>
    <t>9780123983138</t>
  </si>
  <si>
    <t>9780323993999</t>
  </si>
  <si>
    <t>9780123736505</t>
  </si>
  <si>
    <t>9780123737496</t>
  </si>
  <si>
    <t>9780323907392</t>
  </si>
  <si>
    <t>9780323996044</t>
  </si>
  <si>
    <t>9780323999748</t>
  </si>
  <si>
    <t>9780120066018</t>
  </si>
  <si>
    <t>9780120066025</t>
  </si>
  <si>
    <t>9780120066032</t>
  </si>
  <si>
    <t>9780120066049</t>
  </si>
  <si>
    <t>9780120066056</t>
  </si>
  <si>
    <t>9780120066063</t>
  </si>
  <si>
    <t>9780120066070</t>
  </si>
  <si>
    <t>9780120066087</t>
  </si>
  <si>
    <t>9780120066094</t>
  </si>
  <si>
    <t>9780120066100</t>
  </si>
  <si>
    <t>9780120066117</t>
  </si>
  <si>
    <t>9780120066124</t>
  </si>
  <si>
    <t>9780120066131</t>
  </si>
  <si>
    <t>9780120066148</t>
  </si>
  <si>
    <t>9780120066155</t>
  </si>
  <si>
    <t>9780120066162</t>
  </si>
  <si>
    <t>9780120066179</t>
  </si>
  <si>
    <t>9780120066186</t>
  </si>
  <si>
    <t>9780120066193</t>
  </si>
  <si>
    <t>9780120066209</t>
  </si>
  <si>
    <t>9780120066216</t>
  </si>
  <si>
    <t>9780120066223</t>
  </si>
  <si>
    <t>9780120066230</t>
  </si>
  <si>
    <t>9780120066247</t>
  </si>
  <si>
    <t>9780120066254</t>
  </si>
  <si>
    <t>9780120066261</t>
  </si>
  <si>
    <t>9780120066278</t>
  </si>
  <si>
    <t>9780120066285</t>
  </si>
  <si>
    <t>9780120066292</t>
  </si>
  <si>
    <t>9780120066308</t>
  </si>
  <si>
    <t>9780120066315</t>
  </si>
  <si>
    <t>9780120066322</t>
  </si>
  <si>
    <t>9780120066339</t>
  </si>
  <si>
    <t>9780120066346</t>
  </si>
  <si>
    <t>9780120066353</t>
  </si>
  <si>
    <t>9780120066360</t>
  </si>
  <si>
    <t>9780120066377</t>
  </si>
  <si>
    <t>9780120066384</t>
  </si>
  <si>
    <t>9780120066391</t>
  </si>
  <si>
    <t>9780120066407</t>
  </si>
  <si>
    <t>9780120066414</t>
  </si>
  <si>
    <t>9780120066421</t>
  </si>
  <si>
    <t>9780120066438</t>
  </si>
  <si>
    <t>9780120066445</t>
  </si>
  <si>
    <t>9780120066452</t>
  </si>
  <si>
    <t>9780120066476</t>
  </si>
  <si>
    <t>9780120066483</t>
  </si>
  <si>
    <t>9780120066490</t>
  </si>
  <si>
    <t>9780120066506</t>
  </si>
  <si>
    <t>9780120066513</t>
  </si>
  <si>
    <t>9780120066520</t>
  </si>
  <si>
    <t>9780120066537</t>
  </si>
  <si>
    <t>9780120066544</t>
  </si>
  <si>
    <t>9780120066551</t>
  </si>
  <si>
    <t>9780120066568</t>
  </si>
  <si>
    <t>9780120066575</t>
  </si>
  <si>
    <t>9780120066582</t>
  </si>
  <si>
    <t>9780120066599</t>
  </si>
  <si>
    <t>9780120066605</t>
  </si>
  <si>
    <t>9780120066612</t>
  </si>
  <si>
    <t>9780120066629</t>
  </si>
  <si>
    <t>9780120066636</t>
  </si>
  <si>
    <t>9780120066643</t>
  </si>
  <si>
    <t>9780120066650</t>
  </si>
  <si>
    <t>9780120066667</t>
  </si>
  <si>
    <t>9780120066674</t>
  </si>
  <si>
    <t>9780120066681</t>
  </si>
  <si>
    <t>9780120066698</t>
  </si>
  <si>
    <t>9780120066704</t>
  </si>
  <si>
    <t>9780120066711</t>
  </si>
  <si>
    <t>9780120066728</t>
  </si>
  <si>
    <t>9780120066742</t>
  </si>
  <si>
    <t>9780120066759</t>
  </si>
  <si>
    <t>9780120066766</t>
  </si>
  <si>
    <t>9780120066773</t>
  </si>
  <si>
    <t>9780120066780</t>
  </si>
  <si>
    <t>9780120066797</t>
  </si>
  <si>
    <t>9780120066803</t>
  </si>
  <si>
    <t>9780120066810</t>
  </si>
  <si>
    <t>9780120066827</t>
  </si>
  <si>
    <t>9780120066834</t>
  </si>
  <si>
    <t>9780120066841</t>
  </si>
  <si>
    <t>9780120066858</t>
  </si>
  <si>
    <t>9780120066865</t>
  </si>
  <si>
    <t>9780120066872</t>
  </si>
  <si>
    <t>9780120066889</t>
  </si>
  <si>
    <t>9780120066896</t>
  </si>
  <si>
    <t>9780120066902</t>
  </si>
  <si>
    <t>9780120066919</t>
  </si>
  <si>
    <t>9780120066926</t>
  </si>
  <si>
    <t>9780120066933</t>
  </si>
  <si>
    <t>9780120066940</t>
  </si>
  <si>
    <t>9780120066957</t>
  </si>
  <si>
    <t>9780120066971</t>
  </si>
  <si>
    <t>9780123738967</t>
  </si>
  <si>
    <t>9780123743589</t>
  </si>
  <si>
    <t>9780123743596</t>
  </si>
  <si>
    <t>9780123742247</t>
  </si>
  <si>
    <t>9780123744371</t>
  </si>
  <si>
    <t>9780123747730</t>
  </si>
  <si>
    <t>9780123747723</t>
  </si>
  <si>
    <t>9780123814296</t>
  </si>
  <si>
    <t>9780123747716</t>
  </si>
  <si>
    <t>9780123747709</t>
  </si>
  <si>
    <t>9780123808882</t>
  </si>
  <si>
    <t>9780123808905</t>
  </si>
  <si>
    <t>9780123864697</t>
  </si>
  <si>
    <t>9780123855244</t>
  </si>
  <si>
    <t>9780123876881</t>
  </si>
  <si>
    <t>9780123942807</t>
  </si>
  <si>
    <t>9780124071735</t>
  </si>
  <si>
    <t>9780124071902</t>
  </si>
  <si>
    <t>9780128002490</t>
  </si>
  <si>
    <t>9780128029206</t>
  </si>
  <si>
    <t>9780128047897</t>
  </si>
  <si>
    <t>9780128047880</t>
  </si>
  <si>
    <t>9780128151235</t>
  </si>
  <si>
    <t>9780128151273</t>
  </si>
  <si>
    <t>9780128171530</t>
  </si>
  <si>
    <t>9780128171554</t>
  </si>
  <si>
    <t>9780128203279</t>
  </si>
  <si>
    <t>9780128241257</t>
  </si>
  <si>
    <t>9780443192807</t>
  </si>
  <si>
    <t>9780120115068</t>
  </si>
  <si>
    <t>9780123955111</t>
  </si>
  <si>
    <t>9780123955128</t>
  </si>
  <si>
    <t>9780120115044</t>
  </si>
  <si>
    <t>9780120115051</t>
  </si>
  <si>
    <t>9780120115075</t>
  </si>
  <si>
    <t>9780120115082</t>
  </si>
  <si>
    <t>9781559389792</t>
  </si>
  <si>
    <t>9780128215906</t>
  </si>
  <si>
    <t>9781559386098</t>
  </si>
  <si>
    <t>9781559388658</t>
  </si>
  <si>
    <t>9781559389686</t>
  </si>
  <si>
    <t>9780762302024</t>
  </si>
  <si>
    <t>9781559385824</t>
  </si>
  <si>
    <t>9781559388535</t>
  </si>
  <si>
    <t>9781559389693</t>
  </si>
  <si>
    <t>9780762302406</t>
  </si>
  <si>
    <t>9780444506634</t>
  </si>
  <si>
    <t>9781559381666</t>
  </si>
  <si>
    <t>9780762302031</t>
  </si>
  <si>
    <t>9780444510969</t>
  </si>
  <si>
    <t>9780120176014</t>
  </si>
  <si>
    <t>9780120176021</t>
  </si>
  <si>
    <t>9780120176038</t>
  </si>
  <si>
    <t>9780120176045</t>
  </si>
  <si>
    <t>9780120176052</t>
  </si>
  <si>
    <t>9780120176069</t>
  </si>
  <si>
    <t>9780120176076</t>
  </si>
  <si>
    <t>9780120176083</t>
  </si>
  <si>
    <t>9780120176090</t>
  </si>
  <si>
    <t>9780120176106</t>
  </si>
  <si>
    <t>9780120176113</t>
  </si>
  <si>
    <t>9780120176120</t>
  </si>
  <si>
    <t>9780120176137</t>
  </si>
  <si>
    <t>9780120176144</t>
  </si>
  <si>
    <t>9780120176151</t>
  </si>
  <si>
    <t>9780120176168</t>
  </si>
  <si>
    <t>9780120176175</t>
  </si>
  <si>
    <t>9780120176182</t>
  </si>
  <si>
    <t>9780120176199</t>
  </si>
  <si>
    <t>9780120176205</t>
  </si>
  <si>
    <t>9780120176212</t>
  </si>
  <si>
    <t>9780120176236</t>
  </si>
  <si>
    <t>9780120176250</t>
  </si>
  <si>
    <t>9780120176267</t>
  </si>
  <si>
    <t>9780120176298</t>
  </si>
  <si>
    <t>9780120176304</t>
  </si>
  <si>
    <t>9780120176311</t>
  </si>
  <si>
    <t>9780120176328</t>
  </si>
  <si>
    <t>9780120176335</t>
  </si>
  <si>
    <t>9780120176342</t>
  </si>
  <si>
    <t>9780120176359</t>
  </si>
  <si>
    <t>9780120176366</t>
  </si>
  <si>
    <t>9780120176373</t>
  </si>
  <si>
    <t>9780120176380</t>
  </si>
  <si>
    <t>9780120176397</t>
  </si>
  <si>
    <t>9780120176410</t>
  </si>
  <si>
    <t>9780120176427</t>
  </si>
  <si>
    <t>9780120176434</t>
  </si>
  <si>
    <t>9780120176472</t>
  </si>
  <si>
    <t>9780120176489</t>
  </si>
  <si>
    <t>9780120176496</t>
  </si>
  <si>
    <t>9780120176502</t>
  </si>
  <si>
    <t>9780120176526</t>
  </si>
  <si>
    <t>9780120176557</t>
  </si>
  <si>
    <t>9780120176564</t>
  </si>
  <si>
    <t>9780123738820</t>
  </si>
  <si>
    <t>9780123744432</t>
  </si>
  <si>
    <t>9780123745279</t>
  </si>
  <si>
    <t>9780123746214</t>
  </si>
  <si>
    <t>9780123748317</t>
  </si>
  <si>
    <t>9780123808608</t>
  </si>
  <si>
    <t>9780123864819</t>
  </si>
  <si>
    <t>9780123943941</t>
  </si>
  <si>
    <t>9780123943958</t>
  </si>
  <si>
    <t>9780124047426</t>
  </si>
  <si>
    <t>9780124076778</t>
  </si>
  <si>
    <t>9780124076761</t>
  </si>
  <si>
    <t>9780124076754</t>
  </si>
  <si>
    <t>9780124077034</t>
  </si>
  <si>
    <t>9780128002711</t>
  </si>
  <si>
    <t>9780128001493</t>
  </si>
  <si>
    <t>9780128036945</t>
  </si>
  <si>
    <t>9780128029213</t>
  </si>
  <si>
    <t>9780128040140</t>
  </si>
  <si>
    <t>9780128048016</t>
  </si>
  <si>
    <t>9780128096727</t>
  </si>
  <si>
    <t>9780128122242</t>
  </si>
  <si>
    <t>9780128122808</t>
  </si>
  <si>
    <t>9780128171592</t>
  </si>
  <si>
    <t>9780128171615</t>
  </si>
  <si>
    <t>9780128216859</t>
  </si>
  <si>
    <t>9780128241233</t>
  </si>
  <si>
    <t>9780128237854</t>
  </si>
  <si>
    <t>9780443185809</t>
  </si>
  <si>
    <t>9780443188787</t>
  </si>
  <si>
    <t>9781483199375</t>
  </si>
  <si>
    <t>9781483199382</t>
  </si>
  <si>
    <t>9781483199399</t>
  </si>
  <si>
    <t>9781483199405</t>
  </si>
  <si>
    <t>9781483199412</t>
  </si>
  <si>
    <t>9781483199429</t>
  </si>
  <si>
    <t>9780120249077</t>
  </si>
  <si>
    <t>9780120249084</t>
  </si>
  <si>
    <t>9780120249091</t>
  </si>
  <si>
    <t>9780120249107</t>
  </si>
  <si>
    <t>9780120249114</t>
  </si>
  <si>
    <t>9780120249121</t>
  </si>
  <si>
    <t>9780120249138</t>
  </si>
  <si>
    <t>9780120249145</t>
  </si>
  <si>
    <t>9780120249152</t>
  </si>
  <si>
    <t>9780120249169</t>
  </si>
  <si>
    <t>9780120249176</t>
  </si>
  <si>
    <t>9780120249183</t>
  </si>
  <si>
    <t>9780120249190</t>
  </si>
  <si>
    <t>9780120249213</t>
  </si>
  <si>
    <t>9780120249220</t>
  </si>
  <si>
    <t>9780120249237</t>
  </si>
  <si>
    <t>9781559386357</t>
  </si>
  <si>
    <t>9780762302055</t>
  </si>
  <si>
    <t>9780762301584</t>
  </si>
  <si>
    <t>9780762302925</t>
  </si>
  <si>
    <t>9780762303892</t>
  </si>
  <si>
    <t>9780762306176</t>
  </si>
  <si>
    <t>9780120342013</t>
  </si>
  <si>
    <t>9780120342020</t>
  </si>
  <si>
    <t>9780120342037</t>
  </si>
  <si>
    <t>9780120342044</t>
  </si>
  <si>
    <t>9780120342051</t>
  </si>
  <si>
    <t>9780120342068</t>
  </si>
  <si>
    <t>9780120342075</t>
  </si>
  <si>
    <t>9780120342082</t>
  </si>
  <si>
    <t>9780120342099</t>
  </si>
  <si>
    <t>9780120342105</t>
  </si>
  <si>
    <t>9780120342112</t>
  </si>
  <si>
    <t>9780120342129</t>
  </si>
  <si>
    <t>9780120342136</t>
  </si>
  <si>
    <t>9780120342143</t>
  </si>
  <si>
    <t>9780120342150</t>
  </si>
  <si>
    <t>9780120342167</t>
  </si>
  <si>
    <t>9780120342174</t>
  </si>
  <si>
    <t>9780120342181</t>
  </si>
  <si>
    <t>9780120342198</t>
  </si>
  <si>
    <t>9780120342204</t>
  </si>
  <si>
    <t>9780120342211</t>
  </si>
  <si>
    <t>9780120342228</t>
  </si>
  <si>
    <t>9780120342235</t>
  </si>
  <si>
    <t>9780120342242</t>
  </si>
  <si>
    <t>9780120342259</t>
  </si>
  <si>
    <t>9780120342266</t>
  </si>
  <si>
    <t>9780120342273</t>
  </si>
  <si>
    <t>9780120342280</t>
  </si>
  <si>
    <t>9780120342297</t>
  </si>
  <si>
    <t>9780120342303</t>
  </si>
  <si>
    <t>9780120342310</t>
  </si>
  <si>
    <t>9780120342327</t>
  </si>
  <si>
    <t>9780120342334</t>
  </si>
  <si>
    <t>9780120342341</t>
  </si>
  <si>
    <t>9780120342358</t>
  </si>
  <si>
    <t>9780120342365</t>
  </si>
  <si>
    <t>9780120342372</t>
  </si>
  <si>
    <t>9780120342389</t>
  </si>
  <si>
    <t>9780120342396</t>
  </si>
  <si>
    <t>9780120342402</t>
  </si>
  <si>
    <t>9780120342419</t>
  </si>
  <si>
    <t>9780120342433</t>
  </si>
  <si>
    <t>9780120342440</t>
  </si>
  <si>
    <t>9780120342471</t>
  </si>
  <si>
    <t>9780123744425</t>
  </si>
  <si>
    <t>9780123814432</t>
  </si>
  <si>
    <t>9780123748270</t>
  </si>
  <si>
    <t>9780123812780</t>
  </si>
  <si>
    <t>9780123812643</t>
  </si>
  <si>
    <t>9780123864833</t>
  </si>
  <si>
    <t>9780128001684</t>
  </si>
  <si>
    <t>9780128033678</t>
  </si>
  <si>
    <t>9780128187739</t>
  </si>
  <si>
    <t>9780128168462</t>
  </si>
  <si>
    <t>9780128177624</t>
  </si>
  <si>
    <t>9780128220870</t>
  </si>
  <si>
    <t>9780443188862</t>
  </si>
  <si>
    <t>9780127098494</t>
  </si>
  <si>
    <t>9780127098524</t>
  </si>
  <si>
    <t>9780443193521</t>
  </si>
  <si>
    <t>9780120375042</t>
  </si>
  <si>
    <t>9781559389679</t>
  </si>
  <si>
    <t>9780762305469</t>
  </si>
  <si>
    <t>9780762305940</t>
  </si>
  <si>
    <t>9780124016767</t>
  </si>
  <si>
    <t>9780121819460</t>
  </si>
  <si>
    <t>9780121818975</t>
  </si>
  <si>
    <t>9780123808585</t>
  </si>
  <si>
    <t>9780128177822</t>
  </si>
  <si>
    <t>9780121533472</t>
  </si>
  <si>
    <t>9780128168332</t>
  </si>
  <si>
    <t>9780121822101</t>
  </si>
  <si>
    <t>9780121828172</t>
  </si>
  <si>
    <t>9780121828189</t>
  </si>
  <si>
    <t>9780120342549</t>
  </si>
  <si>
    <t>9780120411030</t>
  </si>
  <si>
    <t>9780128029084</t>
  </si>
  <si>
    <t>9780123743152</t>
  </si>
  <si>
    <t>9780123743138</t>
  </si>
  <si>
    <t>9780123743145</t>
  </si>
  <si>
    <t>9780080925998</t>
  </si>
  <si>
    <t>9780125441599</t>
  </si>
  <si>
    <t>9780123859792</t>
  </si>
  <si>
    <t>9780123848789</t>
  </si>
  <si>
    <t>9780123945969</t>
  </si>
  <si>
    <t>9780124104730</t>
  </si>
  <si>
    <t>9780121819439</t>
  </si>
  <si>
    <t>9780121820794</t>
  </si>
  <si>
    <t>9780127218403</t>
  </si>
  <si>
    <t>9780120342495</t>
  </si>
  <si>
    <t>9780126889505</t>
  </si>
  <si>
    <t>9780323901581</t>
  </si>
  <si>
    <t>9780443157684</t>
  </si>
  <si>
    <t>9780121822149</t>
  </si>
  <si>
    <t>9780121822156</t>
  </si>
  <si>
    <t>9780128119143</t>
  </si>
  <si>
    <t>9780121822231</t>
  </si>
  <si>
    <t>9780125441650</t>
  </si>
  <si>
    <t>9780124104259</t>
  </si>
  <si>
    <t>9780323853156</t>
  </si>
  <si>
    <t>9780323853170</t>
  </si>
  <si>
    <t>9780121822286</t>
  </si>
  <si>
    <t>9780121822293</t>
  </si>
  <si>
    <t>9780121822279</t>
  </si>
  <si>
    <t>9780444808622</t>
  </si>
  <si>
    <t>9780128052495</t>
  </si>
  <si>
    <t>9780123983428</t>
  </si>
  <si>
    <t>9780128127728</t>
  </si>
  <si>
    <t>9780128208090</t>
  </si>
  <si>
    <t>9780121821296</t>
  </si>
  <si>
    <t>9780121820886</t>
  </si>
  <si>
    <t>9780126093025</t>
  </si>
  <si>
    <t>9780125441711</t>
  </si>
  <si>
    <t>9781559386623</t>
  </si>
  <si>
    <t>9780128212424</t>
  </si>
  <si>
    <t>9780444100559</t>
  </si>
  <si>
    <t>9780128241585</t>
  </si>
  <si>
    <t>9780123749369</t>
  </si>
  <si>
    <t>9780128220214</t>
  </si>
  <si>
    <t>9780123745477</t>
  </si>
  <si>
    <t>9780123745484</t>
  </si>
  <si>
    <t>9780125641746</t>
  </si>
  <si>
    <t>9780121820855</t>
  </si>
  <si>
    <t>9780444880949</t>
  </si>
  <si>
    <t>9780121821050</t>
  </si>
  <si>
    <t>9780121821364</t>
  </si>
  <si>
    <t>9780121821371</t>
  </si>
  <si>
    <t>9780121822613</t>
  </si>
  <si>
    <t>9780125400688</t>
  </si>
  <si>
    <t>9780128040157</t>
  </si>
  <si>
    <t>9780121533564</t>
  </si>
  <si>
    <t>9780444513168</t>
  </si>
  <si>
    <t>9780120176458</t>
  </si>
  <si>
    <t>9780126093018</t>
  </si>
  <si>
    <t>9780124059436</t>
  </si>
  <si>
    <t>9780444890467</t>
  </si>
  <si>
    <t>9780323955614</t>
  </si>
  <si>
    <t>9780443185847</t>
  </si>
  <si>
    <t>9780443131974</t>
  </si>
  <si>
    <t>9780121821470</t>
  </si>
  <si>
    <t>9780444898258</t>
  </si>
  <si>
    <t>9780444823595</t>
  </si>
  <si>
    <t>9780444511386</t>
  </si>
  <si>
    <t>9781483197128</t>
  </si>
  <si>
    <t>9780121822118</t>
  </si>
  <si>
    <t>9780444500816</t>
  </si>
  <si>
    <t>9780121528188</t>
  </si>
  <si>
    <t>9780121828073</t>
  </si>
  <si>
    <t>9780128138601</t>
  </si>
  <si>
    <t>9780128167625</t>
  </si>
  <si>
    <t>9781559388191</t>
  </si>
  <si>
    <t>9780128202609</t>
  </si>
  <si>
    <t>9780123864710</t>
  </si>
  <si>
    <t>9780128153857</t>
  </si>
  <si>
    <t>9780128153819</t>
  </si>
  <si>
    <t>9780128197448</t>
  </si>
  <si>
    <t>9780121819576</t>
  </si>
  <si>
    <t>9780121820336</t>
  </si>
  <si>
    <t>9780121822064</t>
  </si>
  <si>
    <t>9780121820619</t>
  </si>
  <si>
    <t>9780121820626</t>
  </si>
  <si>
    <t>9780121819521</t>
  </si>
  <si>
    <t>9780121819538</t>
  </si>
  <si>
    <t>9780121819545</t>
  </si>
  <si>
    <t>9780121819811</t>
  </si>
  <si>
    <t>9780121818944</t>
  </si>
  <si>
    <t>9780121818951</t>
  </si>
  <si>
    <t>9780121819552</t>
  </si>
  <si>
    <t>9780121819569</t>
  </si>
  <si>
    <t>9780121819880</t>
  </si>
  <si>
    <t>9780121819965</t>
  </si>
  <si>
    <t>9780121819972</t>
  </si>
  <si>
    <t>9780121819989</t>
  </si>
  <si>
    <t>9780121820251</t>
  </si>
  <si>
    <t>9780121820268</t>
  </si>
  <si>
    <t>9780121820275</t>
  </si>
  <si>
    <t>9780121820572</t>
  </si>
  <si>
    <t>9780121820589</t>
  </si>
  <si>
    <t>9780121820725</t>
  </si>
  <si>
    <t>9780121820732</t>
  </si>
  <si>
    <t>9780121820749</t>
  </si>
  <si>
    <t>9780121820756</t>
  </si>
  <si>
    <t>9780121820923</t>
  </si>
  <si>
    <t>9780121820930</t>
  </si>
  <si>
    <t>9780128233511</t>
  </si>
  <si>
    <t>9780128233535</t>
  </si>
  <si>
    <t>9780128000137</t>
  </si>
  <si>
    <t>9780124165960</t>
  </si>
  <si>
    <t>9780121822637</t>
  </si>
  <si>
    <t>9780121822644</t>
  </si>
  <si>
    <t>9780128011034</t>
  </si>
  <si>
    <t>9780123725202</t>
  </si>
  <si>
    <t>9780123725219</t>
  </si>
  <si>
    <t>9780123743992</t>
  </si>
  <si>
    <t>9780123809223</t>
  </si>
  <si>
    <t>9780444504418</t>
  </si>
  <si>
    <t>9780444892850</t>
  </si>
  <si>
    <t>9780444829719</t>
  </si>
  <si>
    <t>9780444818904</t>
  </si>
  <si>
    <t>9780444824448</t>
  </si>
  <si>
    <t>9780444827739</t>
  </si>
  <si>
    <t>9780444503886</t>
  </si>
  <si>
    <t>9780444505668</t>
  </si>
  <si>
    <t>9780444507419</t>
  </si>
  <si>
    <t>9780444510259</t>
  </si>
  <si>
    <t>9780444514004</t>
  </si>
  <si>
    <t>9780444517494</t>
  </si>
  <si>
    <t>9780444519528</t>
  </si>
  <si>
    <t>9780444527240</t>
  </si>
  <si>
    <t>9780444530325</t>
  </si>
  <si>
    <t>9780444532268</t>
  </si>
  <si>
    <t>9780444510785</t>
  </si>
  <si>
    <t>9780444510358</t>
  </si>
  <si>
    <t>9780123745965</t>
  </si>
  <si>
    <t>9780123747761</t>
  </si>
  <si>
    <t>9780123812681</t>
  </si>
  <si>
    <t>9780123860033</t>
  </si>
  <si>
    <t>9780121821524</t>
  </si>
  <si>
    <t>9780121821531</t>
  </si>
  <si>
    <t>9780444807946</t>
  </si>
  <si>
    <t>9780128024423</t>
  </si>
  <si>
    <t>9780128183618</t>
  </si>
  <si>
    <t>9780444509222</t>
  </si>
  <si>
    <t>9780121820671</t>
  </si>
  <si>
    <t>9780121822255</t>
  </si>
  <si>
    <t>9780762303885</t>
  </si>
  <si>
    <t>9780128024508</t>
  </si>
  <si>
    <t>9780123946201</t>
  </si>
  <si>
    <t>9780125441728</t>
  </si>
  <si>
    <t>9780121821920</t>
  </si>
  <si>
    <t>9780444528056</t>
  </si>
  <si>
    <t>9780444511355</t>
  </si>
  <si>
    <t>9780123748416</t>
  </si>
  <si>
    <t>9780121533533</t>
  </si>
  <si>
    <t>9780444511621</t>
  </si>
  <si>
    <t>9780128029060</t>
  </si>
  <si>
    <t>9780123809162</t>
  </si>
  <si>
    <t>9780128110225</t>
  </si>
  <si>
    <t>9780128098783</t>
  </si>
  <si>
    <t>9780128201763</t>
  </si>
  <si>
    <t>9780128165751</t>
  </si>
  <si>
    <t>9780444823724</t>
  </si>
  <si>
    <t>9780128141694</t>
  </si>
  <si>
    <t>9780128149942</t>
  </si>
  <si>
    <t>9780128121566</t>
  </si>
  <si>
    <t>9780323855013</t>
  </si>
  <si>
    <t>9780444822239</t>
  </si>
  <si>
    <t>9780121818098</t>
  </si>
  <si>
    <t>9780444406958</t>
  </si>
  <si>
    <t>9780121819897</t>
  </si>
  <si>
    <t>9780121819903</t>
  </si>
  <si>
    <t>9780121819422</t>
  </si>
  <si>
    <t>9780121819415</t>
  </si>
  <si>
    <t>9781483197173</t>
  </si>
  <si>
    <t>9780124610125</t>
  </si>
  <si>
    <t>9780128225349</t>
  </si>
  <si>
    <t>9780444530141</t>
  </si>
  <si>
    <t>9780121821142</t>
  </si>
  <si>
    <t>9780121821159</t>
  </si>
  <si>
    <t>9780323913515</t>
  </si>
  <si>
    <t>9780323999755</t>
  </si>
  <si>
    <t>9780323913539</t>
  </si>
  <si>
    <t>9780121533120</t>
  </si>
  <si>
    <t>9780121533144</t>
  </si>
  <si>
    <t>9780123812865</t>
  </si>
  <si>
    <t>9780121822040</t>
  </si>
  <si>
    <t>9780443192029</t>
  </si>
  <si>
    <t>9780125641388</t>
  </si>
  <si>
    <t>9780124802773</t>
  </si>
  <si>
    <t>9780121533410</t>
  </si>
  <si>
    <t>9781559388054</t>
  </si>
  <si>
    <t>9781559388061</t>
  </si>
  <si>
    <t>9781559388078</t>
  </si>
  <si>
    <t>9781559388085</t>
  </si>
  <si>
    <t>9780121819583</t>
  </si>
  <si>
    <t>9780444802484</t>
  </si>
  <si>
    <t>9780121821845</t>
  </si>
  <si>
    <t>9780125641470</t>
  </si>
  <si>
    <t>9780128201336</t>
  </si>
  <si>
    <t>9780128199299</t>
  </si>
  <si>
    <t>9780128201350</t>
  </si>
  <si>
    <t>9780128042526</t>
  </si>
  <si>
    <t>9781483230740</t>
  </si>
  <si>
    <t>9780123646071</t>
  </si>
  <si>
    <t>9780121533403</t>
  </si>
  <si>
    <t>9780123705006</t>
  </si>
  <si>
    <t>9780128093733</t>
  </si>
  <si>
    <t>9780128201589</t>
  </si>
  <si>
    <t>9780128170977</t>
  </si>
  <si>
    <t>9780125896306</t>
  </si>
  <si>
    <t>9780121533113</t>
  </si>
  <si>
    <t>9780120342686</t>
  </si>
  <si>
    <t>9780121533304</t>
  </si>
  <si>
    <t>9780128154564</t>
  </si>
  <si>
    <t>9780128201558</t>
  </si>
  <si>
    <t>9780128201725</t>
  </si>
  <si>
    <t>9780128201749</t>
  </si>
  <si>
    <t>9780124077584</t>
  </si>
  <si>
    <t>9780323899390</t>
  </si>
  <si>
    <t>9780323899413</t>
  </si>
  <si>
    <t>9780121533342</t>
  </si>
  <si>
    <t>9780121531362</t>
  </si>
  <si>
    <t>9780123706478</t>
  </si>
  <si>
    <t>9780323994002</t>
  </si>
  <si>
    <t>9780121533137</t>
  </si>
  <si>
    <t>9780128215197</t>
  </si>
  <si>
    <t>9780128145890</t>
  </si>
  <si>
    <t>9780128184066</t>
  </si>
  <si>
    <t>9781559388030</t>
  </si>
  <si>
    <t>9781559388047</t>
  </si>
  <si>
    <t>9780121820398</t>
  </si>
  <si>
    <t>9780121820411</t>
  </si>
  <si>
    <t>9780124157958</t>
  </si>
  <si>
    <t>9780124159310</t>
  </si>
  <si>
    <t>9780128013298</t>
  </si>
  <si>
    <t>9780128024492</t>
  </si>
  <si>
    <t>9780125441704</t>
  </si>
  <si>
    <t>9780123942876</t>
  </si>
  <si>
    <t>9780121533373</t>
  </si>
  <si>
    <t>9780128145746</t>
  </si>
  <si>
    <t>9780128127407</t>
  </si>
  <si>
    <t>9780128181171</t>
  </si>
  <si>
    <t>9780128181195</t>
  </si>
  <si>
    <t>9780128191286</t>
  </si>
  <si>
    <t>9780128114698</t>
  </si>
  <si>
    <t>9780128144190</t>
  </si>
  <si>
    <t>9780323912228</t>
  </si>
  <si>
    <t>9780323952675</t>
  </si>
  <si>
    <t>9780128211564</t>
  </si>
  <si>
    <t>9780128211533</t>
  </si>
  <si>
    <t>9780128211519</t>
  </si>
  <si>
    <t>9780128201459</t>
  </si>
  <si>
    <t>9780121821890</t>
  </si>
  <si>
    <t>9780121821883</t>
  </si>
  <si>
    <t>9780128021712</t>
  </si>
  <si>
    <t>9780121533557</t>
  </si>
  <si>
    <t>9780123749086</t>
  </si>
  <si>
    <t>9780123749079</t>
  </si>
  <si>
    <t>9780128173985</t>
  </si>
  <si>
    <t>9780121533427</t>
  </si>
  <si>
    <t>9780121822057</t>
  </si>
  <si>
    <t>9780121827793</t>
  </si>
  <si>
    <t>9780121827809</t>
  </si>
  <si>
    <t>9780121827816</t>
  </si>
  <si>
    <t>9780125641166</t>
  </si>
  <si>
    <t>9780125641180</t>
  </si>
  <si>
    <t>9780125641197</t>
  </si>
  <si>
    <t>9780323855617</t>
  </si>
  <si>
    <t>9780128123904</t>
  </si>
  <si>
    <t>9780128123928</t>
  </si>
  <si>
    <t>9780128137963</t>
  </si>
  <si>
    <t>9780444515940</t>
  </si>
  <si>
    <t>9780123969712</t>
  </si>
  <si>
    <t>9780128201596</t>
  </si>
  <si>
    <t>9780123979452</t>
  </si>
  <si>
    <t>9780123979445</t>
  </si>
  <si>
    <t>9780443185861</t>
  </si>
  <si>
    <t>9780443185885</t>
  </si>
  <si>
    <t>9780123749734</t>
  </si>
  <si>
    <t>9780123744531</t>
  </si>
  <si>
    <t>9780121827984</t>
  </si>
  <si>
    <t>9780128012185</t>
  </si>
  <si>
    <t>9780128033807</t>
  </si>
  <si>
    <t>9780443131837</t>
  </si>
  <si>
    <t>9780443161346</t>
  </si>
  <si>
    <t>9780121818708</t>
  </si>
  <si>
    <t>9780121227234</t>
  </si>
  <si>
    <t>9780323915915</t>
  </si>
  <si>
    <t>9780323955577</t>
  </si>
  <si>
    <t>9780127098616</t>
  </si>
  <si>
    <t>9780121821685</t>
  </si>
  <si>
    <t>9780121822729</t>
  </si>
  <si>
    <t>9780128020036</t>
  </si>
  <si>
    <t>9780121531201</t>
  </si>
  <si>
    <t>9780121818081</t>
  </si>
  <si>
    <t>9780121818913</t>
  </si>
  <si>
    <t>9780121819507</t>
  </si>
  <si>
    <t>9780121819835</t>
  </si>
  <si>
    <t>9780121820381</t>
  </si>
  <si>
    <t>9780121820800</t>
  </si>
  <si>
    <t>9780123745880</t>
  </si>
  <si>
    <t>9780123745910</t>
  </si>
  <si>
    <t>9780444518668</t>
  </si>
  <si>
    <t>9780128053478</t>
  </si>
  <si>
    <t>9780128111079</t>
  </si>
  <si>
    <t>9780128211359</t>
  </si>
  <si>
    <t>9780123864857</t>
  </si>
  <si>
    <t>9780128145135</t>
  </si>
  <si>
    <t>9780123808622</t>
  </si>
  <si>
    <t>9780128014295</t>
  </si>
  <si>
    <t>9780123884039</t>
  </si>
  <si>
    <t>9780444828750</t>
  </si>
  <si>
    <t>9780123738936</t>
  </si>
  <si>
    <t>9780128139165</t>
  </si>
  <si>
    <t>9780123978974</t>
  </si>
  <si>
    <t>9780121821678</t>
  </si>
  <si>
    <t>9780123750235</t>
  </si>
  <si>
    <t>9780123745521</t>
  </si>
  <si>
    <t>9780123812704</t>
  </si>
  <si>
    <t>9780124166189</t>
  </si>
  <si>
    <t>9780121822088</t>
  </si>
  <si>
    <t>9780123812988</t>
  </si>
  <si>
    <t>9780123812964</t>
  </si>
  <si>
    <t>9780121227173</t>
  </si>
  <si>
    <t>9780121227180</t>
  </si>
  <si>
    <t>9780443158223</t>
  </si>
  <si>
    <t>9780444811257</t>
  </si>
  <si>
    <t>9780120342600</t>
  </si>
  <si>
    <t>9780762303922</t>
  </si>
  <si>
    <t>9780124160262</t>
  </si>
  <si>
    <t>9780128010754</t>
  </si>
  <si>
    <t>9780128099759</t>
  </si>
  <si>
    <t>9780128220580</t>
  </si>
  <si>
    <t>9780128215180</t>
  </si>
  <si>
    <t>9780123943163</t>
  </si>
  <si>
    <t>9780124081413</t>
  </si>
  <si>
    <t>9780128125069</t>
  </si>
  <si>
    <t>9780128167601</t>
  </si>
  <si>
    <t>9780123749062</t>
  </si>
  <si>
    <t>9780123849915</t>
  </si>
  <si>
    <t>9780123849939</t>
  </si>
  <si>
    <t>9780443159268</t>
  </si>
  <si>
    <t>9780125641494</t>
  </si>
  <si>
    <t>9780121818074</t>
  </si>
  <si>
    <t>9780121818968</t>
  </si>
  <si>
    <t>9780123645838</t>
  </si>
  <si>
    <t>9780121820763</t>
  </si>
  <si>
    <t>9780121820404</t>
  </si>
  <si>
    <t>9780121821302</t>
  </si>
  <si>
    <t>9780121821869</t>
  </si>
  <si>
    <t>9780121822217</t>
  </si>
  <si>
    <t>9780121819958</t>
  </si>
  <si>
    <t>9780121820206</t>
  </si>
  <si>
    <t>9780125641562</t>
  </si>
  <si>
    <t>9780121821005</t>
  </si>
  <si>
    <t>9780120176403</t>
  </si>
  <si>
    <t>9780121531423</t>
  </si>
  <si>
    <t>9780120066735</t>
  </si>
  <si>
    <t>9780121821661</t>
  </si>
  <si>
    <t>9780121819750</t>
  </si>
  <si>
    <t>9780323853019</t>
  </si>
  <si>
    <t>9781483199696</t>
  </si>
  <si>
    <t>9781483199702</t>
  </si>
  <si>
    <t>9781483199719</t>
  </si>
  <si>
    <t>9780121525040</t>
  </si>
  <si>
    <t>9780121525057</t>
  </si>
  <si>
    <t>9780121525064</t>
  </si>
  <si>
    <t>9780121525095</t>
  </si>
  <si>
    <t>9780121525101</t>
  </si>
  <si>
    <t>9780121525118</t>
  </si>
  <si>
    <t>9780121525125</t>
  </si>
  <si>
    <t>9780121525132</t>
  </si>
  <si>
    <t>9780121525149</t>
  </si>
  <si>
    <t>9780121525156</t>
  </si>
  <si>
    <t>9780121525170</t>
  </si>
  <si>
    <t>9780121528010</t>
  </si>
  <si>
    <t>9780121528027</t>
  </si>
  <si>
    <t>9780121528034</t>
  </si>
  <si>
    <t>9780121528041</t>
  </si>
  <si>
    <t>9780121528058</t>
  </si>
  <si>
    <t>9780121528065</t>
  </si>
  <si>
    <t>9780121528072</t>
  </si>
  <si>
    <t>9780121528089</t>
  </si>
  <si>
    <t>9780121528096</t>
  </si>
  <si>
    <t>9780121528102</t>
  </si>
  <si>
    <t>9780121528119</t>
  </si>
  <si>
    <t>9780121528126</t>
  </si>
  <si>
    <t>9780121528133</t>
  </si>
  <si>
    <t>9780121528140</t>
  </si>
  <si>
    <t>9780121528157</t>
  </si>
  <si>
    <t>9780121528164</t>
  </si>
  <si>
    <t>9780121528171</t>
  </si>
  <si>
    <t>9780121528195</t>
  </si>
  <si>
    <t>9780121528201</t>
  </si>
  <si>
    <t>9780121528218</t>
  </si>
  <si>
    <t>9780121528225</t>
  </si>
  <si>
    <t>9780121528232</t>
  </si>
  <si>
    <t>9780121528256</t>
  </si>
  <si>
    <t>9780121528287</t>
  </si>
  <si>
    <t>9780121528294</t>
  </si>
  <si>
    <t>9780121528300</t>
  </si>
  <si>
    <t>9780121528317</t>
  </si>
  <si>
    <t>9780121528324</t>
  </si>
  <si>
    <t>9780121528348</t>
  </si>
  <si>
    <t>9780121528355</t>
  </si>
  <si>
    <t>9780121528362</t>
  </si>
  <si>
    <t>9780121531010</t>
  </si>
  <si>
    <t>9780121531027</t>
  </si>
  <si>
    <t>9780121531034</t>
  </si>
  <si>
    <t>9780121531041</t>
  </si>
  <si>
    <t>9780121531058</t>
  </si>
  <si>
    <t>9780121531065</t>
  </si>
  <si>
    <t>9780121531072</t>
  </si>
  <si>
    <t>9780121531102</t>
  </si>
  <si>
    <t>9780121531119</t>
  </si>
  <si>
    <t>9780121531126</t>
  </si>
  <si>
    <t>9780121531256</t>
  </si>
  <si>
    <t>9780121531270</t>
  </si>
  <si>
    <t>9780121531287</t>
  </si>
  <si>
    <t>9780121531294</t>
  </si>
  <si>
    <t>9780121531300</t>
  </si>
  <si>
    <t>9780121531324</t>
  </si>
  <si>
    <t>9780121531331</t>
  </si>
  <si>
    <t>9780121531348</t>
  </si>
  <si>
    <t>9780121531355</t>
  </si>
  <si>
    <t>9780121531386</t>
  </si>
  <si>
    <t>9780121531393</t>
  </si>
  <si>
    <t>9780121531409</t>
  </si>
  <si>
    <t>9780121531416</t>
  </si>
  <si>
    <t>9780121531430</t>
  </si>
  <si>
    <t>9780121531447</t>
  </si>
  <si>
    <t>9780121531454</t>
  </si>
  <si>
    <t>9780121531461</t>
  </si>
  <si>
    <t>9780121531508</t>
  </si>
  <si>
    <t>9780121531515</t>
  </si>
  <si>
    <t>9780121531522</t>
  </si>
  <si>
    <t>9780121531539</t>
  </si>
  <si>
    <t>9780121531546</t>
  </si>
  <si>
    <t>9780121531553</t>
  </si>
  <si>
    <t>9780121531560</t>
  </si>
  <si>
    <t>9780121531577</t>
  </si>
  <si>
    <t>9780121531584</t>
  </si>
  <si>
    <t>9780120531592</t>
  </si>
  <si>
    <t>9780121531614</t>
  </si>
  <si>
    <t>9780121531638</t>
  </si>
  <si>
    <t>9780121531645</t>
  </si>
  <si>
    <t>9780121531652</t>
  </si>
  <si>
    <t>9780121531669</t>
  </si>
  <si>
    <t>9780121531676</t>
  </si>
  <si>
    <t>9780121531683</t>
  </si>
  <si>
    <t>9780121531713</t>
  </si>
  <si>
    <t>9780121531720</t>
  </si>
  <si>
    <t>9780121531737</t>
  </si>
  <si>
    <t>9780121531744</t>
  </si>
  <si>
    <t>9780121531751</t>
  </si>
  <si>
    <t>9780121531768</t>
  </si>
  <si>
    <t>9780123737489</t>
  </si>
  <si>
    <t>9780123739131</t>
  </si>
  <si>
    <t>9780123739148</t>
  </si>
  <si>
    <t>9780123749024</t>
  </si>
  <si>
    <t>9780121533519</t>
  </si>
  <si>
    <t>9780121533540</t>
  </si>
  <si>
    <t>9780123749093</t>
  </si>
  <si>
    <t>9780123810397</t>
  </si>
  <si>
    <t>9780123849212</t>
  </si>
  <si>
    <t>9780123858917</t>
  </si>
  <si>
    <t>9780121533014</t>
  </si>
  <si>
    <t>9780121533021</t>
  </si>
  <si>
    <t>9780121533038</t>
  </si>
  <si>
    <t>9780121533045</t>
  </si>
  <si>
    <t>9780121533052</t>
  </si>
  <si>
    <t>9780121533069</t>
  </si>
  <si>
    <t>9780121533076</t>
  </si>
  <si>
    <t>9780121533083</t>
  </si>
  <si>
    <t>9780121533090</t>
  </si>
  <si>
    <t>9780121533236</t>
  </si>
  <si>
    <t>9780121533366</t>
  </si>
  <si>
    <t>9780123749871</t>
  </si>
  <si>
    <t>9780121820688</t>
  </si>
  <si>
    <t>9780121821074</t>
  </si>
  <si>
    <t>9780121822606</t>
  </si>
  <si>
    <t>9780121821739</t>
  </si>
  <si>
    <t>9781483230764</t>
  </si>
  <si>
    <t>9780762301171</t>
  </si>
  <si>
    <t>9780120342525</t>
  </si>
  <si>
    <t>9780128096734</t>
  </si>
  <si>
    <t>9780125441667</t>
  </si>
  <si>
    <t>9780125641708</t>
  </si>
  <si>
    <t>9780125441674</t>
  </si>
  <si>
    <t>9780123644985</t>
  </si>
  <si>
    <t>9780121531317</t>
  </si>
  <si>
    <t>9780121531263</t>
  </si>
  <si>
    <t>9781559386890</t>
  </si>
  <si>
    <t>9780128168516</t>
  </si>
  <si>
    <t>9780128226155</t>
  </si>
  <si>
    <t>9780323852999</t>
  </si>
  <si>
    <t>9780128155493</t>
  </si>
  <si>
    <t>9780128151297</t>
  </si>
  <si>
    <t>9780128143612</t>
  </si>
  <si>
    <t>9780121819774</t>
  </si>
  <si>
    <t>9780123744692</t>
  </si>
  <si>
    <t>9780124802780</t>
  </si>
  <si>
    <t>9780123812841</t>
  </si>
  <si>
    <t>9780123852335</t>
  </si>
  <si>
    <t>9781559388160</t>
  </si>
  <si>
    <t>9780121533397</t>
  </si>
  <si>
    <t>9780128192627</t>
  </si>
  <si>
    <t>9780128047521</t>
  </si>
  <si>
    <t>9780123969682</t>
  </si>
  <si>
    <t>9780121531621</t>
  </si>
  <si>
    <t>9780125641289</t>
  </si>
  <si>
    <t>9780123643100</t>
  </si>
  <si>
    <t>9781483198736</t>
  </si>
  <si>
    <t>9780121822682</t>
  </si>
  <si>
    <t>9780121820145</t>
  </si>
  <si>
    <t>9780121820152</t>
  </si>
  <si>
    <t>9780124077614</t>
  </si>
  <si>
    <t>9780123740250</t>
  </si>
  <si>
    <t>9780323997805</t>
  </si>
  <si>
    <t>9780323993975</t>
  </si>
  <si>
    <t>9780323993982</t>
  </si>
  <si>
    <t>9780121828158</t>
  </si>
  <si>
    <t>9780121828165</t>
  </si>
  <si>
    <t>9780128155592</t>
  </si>
  <si>
    <t>9780128173961</t>
  </si>
  <si>
    <t>9780120342693</t>
  </si>
  <si>
    <t>9780128118467</t>
  </si>
  <si>
    <t>9780128125151</t>
  </si>
  <si>
    <t>9780121828134</t>
  </si>
  <si>
    <t>9780121828141</t>
  </si>
  <si>
    <t>9780121821630</t>
  </si>
  <si>
    <t>9780128047354</t>
  </si>
  <si>
    <t>9780128183595</t>
  </si>
  <si>
    <t>9780121821128</t>
  </si>
  <si>
    <t>9780121821135</t>
  </si>
  <si>
    <t>9780120592807</t>
  </si>
  <si>
    <t>9780121820121</t>
  </si>
  <si>
    <t>9780121820497</t>
  </si>
  <si>
    <t>9780120603091</t>
  </si>
  <si>
    <t>9780120603107</t>
  </si>
  <si>
    <t>9780120603022</t>
  </si>
  <si>
    <t>9780120603039</t>
  </si>
  <si>
    <t>9780120603046</t>
  </si>
  <si>
    <t>9780120603053</t>
  </si>
  <si>
    <t>9780120603060</t>
  </si>
  <si>
    <t>9780120603077</t>
  </si>
  <si>
    <t>9780120603084</t>
  </si>
  <si>
    <t>9780120342563</t>
  </si>
  <si>
    <t>9780121822415</t>
  </si>
  <si>
    <t>9780444814593</t>
  </si>
  <si>
    <t>9780128054048</t>
  </si>
  <si>
    <t>9780124116368</t>
  </si>
  <si>
    <t>9781559389600</t>
  </si>
  <si>
    <t>9780126093049</t>
  </si>
  <si>
    <t>9780128122518</t>
  </si>
  <si>
    <t>9780128159545</t>
  </si>
  <si>
    <t>9780128170724</t>
  </si>
  <si>
    <t>9780121533168</t>
  </si>
  <si>
    <t>9780123810076</t>
  </si>
  <si>
    <t>9780128028346</t>
  </si>
  <si>
    <t>9780128028353</t>
  </si>
  <si>
    <t>9780123736482</t>
  </si>
  <si>
    <t>9780444521590</t>
  </si>
  <si>
    <t>9780124116382</t>
  </si>
  <si>
    <t>9780128201541</t>
  </si>
  <si>
    <t>9780128000953</t>
  </si>
  <si>
    <t>9780124160217</t>
  </si>
  <si>
    <t>9781559386616</t>
  </si>
  <si>
    <t>9780123979261</t>
  </si>
  <si>
    <t>9780123979254</t>
  </si>
  <si>
    <t>9780121821609</t>
  </si>
  <si>
    <t>9780121821968</t>
  </si>
  <si>
    <t>9780121822248</t>
  </si>
  <si>
    <t>9780121827830</t>
  </si>
  <si>
    <t>9780121827847</t>
  </si>
  <si>
    <t>9780121227241</t>
  </si>
  <si>
    <t>9780444514929</t>
  </si>
  <si>
    <t>9780128199688</t>
  </si>
  <si>
    <t>9780121828028</t>
  </si>
  <si>
    <t>9780444504883</t>
  </si>
  <si>
    <t>9780128220122</t>
  </si>
  <si>
    <t>9780128170953</t>
  </si>
  <si>
    <t>9780128170908</t>
  </si>
  <si>
    <t>9780121528249</t>
  </si>
  <si>
    <t>9780128211496</t>
  </si>
  <si>
    <t>9780128244319</t>
  </si>
  <si>
    <t>9780121822576</t>
  </si>
  <si>
    <t>9780121819644</t>
  </si>
  <si>
    <t>9780121819873</t>
  </si>
  <si>
    <t>9780121819637</t>
  </si>
  <si>
    <t>9780121821500</t>
  </si>
  <si>
    <t>9780121822095</t>
  </si>
  <si>
    <t>9780128152409</t>
  </si>
  <si>
    <t>9780121818852</t>
  </si>
  <si>
    <t>9780121818609</t>
  </si>
  <si>
    <t>9780121819477</t>
  </si>
  <si>
    <t>9780121819484</t>
  </si>
  <si>
    <t>9780121819491</t>
  </si>
  <si>
    <t>9780121819613</t>
  </si>
  <si>
    <t>9780121819910</t>
  </si>
  <si>
    <t>9780121820176</t>
  </si>
  <si>
    <t>9780121820305</t>
  </si>
  <si>
    <t>9780121820312</t>
  </si>
  <si>
    <t>9780121818883</t>
  </si>
  <si>
    <t>9780121818890</t>
  </si>
  <si>
    <t>9780120342488</t>
  </si>
  <si>
    <t>9780128054062</t>
  </si>
  <si>
    <t>9780444824080</t>
  </si>
  <si>
    <t>9780443157707</t>
  </si>
  <si>
    <t>9780443239762</t>
  </si>
  <si>
    <t>9780128151488</t>
  </si>
  <si>
    <t>9780128163610</t>
  </si>
  <si>
    <t>9780128053652</t>
  </si>
  <si>
    <t>9780128053812</t>
  </si>
  <si>
    <t>9780124610132</t>
  </si>
  <si>
    <t>9780128094198</t>
  </si>
  <si>
    <t>9780128122136</t>
  </si>
  <si>
    <t>9780128184462</t>
  </si>
  <si>
    <t>9780128095522</t>
  </si>
  <si>
    <t>9780443221781</t>
  </si>
  <si>
    <t>9780443194184</t>
  </si>
  <si>
    <t>9780128002223</t>
  </si>
  <si>
    <t>9780123808660</t>
  </si>
  <si>
    <t>9780123808646</t>
  </si>
  <si>
    <t>9780124160279</t>
  </si>
  <si>
    <t>9780323910811</t>
  </si>
  <si>
    <t>9780128009772</t>
  </si>
  <si>
    <t>9780128135655</t>
  </si>
  <si>
    <t>9780128148792</t>
  </si>
  <si>
    <t>9780128197530</t>
  </si>
  <si>
    <t>9780443186691</t>
  </si>
  <si>
    <t>9780443214448</t>
  </si>
  <si>
    <t>9780123884152</t>
  </si>
  <si>
    <t>9780128122150</t>
  </si>
  <si>
    <t>9780128194140</t>
  </si>
  <si>
    <t>9780128110607</t>
  </si>
  <si>
    <t>9780128140703</t>
  </si>
  <si>
    <t>9780128122655</t>
  </si>
  <si>
    <t>9780121581251</t>
  </si>
  <si>
    <t>9780128029565</t>
  </si>
  <si>
    <t>9780128013823</t>
  </si>
  <si>
    <t>9780124047402</t>
  </si>
  <si>
    <t>9780124047419</t>
  </si>
  <si>
    <t>9780123744555</t>
  </si>
  <si>
    <t>9780128149683</t>
  </si>
  <si>
    <t>9780120342556</t>
  </si>
  <si>
    <t>9780128002230</t>
  </si>
  <si>
    <t>9780128208076</t>
  </si>
  <si>
    <t>9780323899451</t>
  </si>
  <si>
    <t>9780121531096</t>
  </si>
  <si>
    <t>9780121822071</t>
  </si>
  <si>
    <t>9780128098028</t>
  </si>
  <si>
    <t>9780127751702</t>
  </si>
  <si>
    <t>9780121821463</t>
  </si>
  <si>
    <t>9780444518460</t>
  </si>
  <si>
    <t>9780128206621</t>
  </si>
  <si>
    <t>9780121818739</t>
  </si>
  <si>
    <t>9780444805287</t>
  </si>
  <si>
    <t>9780128119440</t>
  </si>
  <si>
    <t>9780128147177</t>
  </si>
  <si>
    <t>9780120342730</t>
  </si>
  <si>
    <t>9780120342709</t>
  </si>
  <si>
    <t>9780120342716</t>
  </si>
  <si>
    <t>9780123864970</t>
  </si>
  <si>
    <t>9780128201374</t>
  </si>
  <si>
    <t>9780121822361</t>
  </si>
  <si>
    <t>9780121821791</t>
  </si>
  <si>
    <t>9780125641333</t>
  </si>
  <si>
    <t>9780125641432</t>
  </si>
  <si>
    <t>9780125641425</t>
  </si>
  <si>
    <t>9780123884220</t>
  </si>
  <si>
    <t>9780124055391</t>
  </si>
  <si>
    <t>9780125641296</t>
  </si>
  <si>
    <t>9780125641302</t>
  </si>
  <si>
    <t>9780123745866</t>
  </si>
  <si>
    <t>9780123869326</t>
  </si>
  <si>
    <t>9780124478367</t>
  </si>
  <si>
    <t>9780123725585</t>
  </si>
  <si>
    <t>9780128029046</t>
  </si>
  <si>
    <t>9780123742322</t>
  </si>
  <si>
    <t>9780444505194</t>
  </si>
  <si>
    <t>9780123850652</t>
  </si>
  <si>
    <t>9780128042533</t>
  </si>
  <si>
    <t>9780080506845</t>
  </si>
  <si>
    <t>9780080948324</t>
  </si>
  <si>
    <t>9781558603561</t>
  </si>
  <si>
    <t>9780123812742</t>
  </si>
  <si>
    <t>9780444897169</t>
  </si>
  <si>
    <t>9780123738790</t>
  </si>
  <si>
    <t>9780080549583</t>
  </si>
  <si>
    <t>9780121528331</t>
  </si>
  <si>
    <t>9780121828226</t>
  </si>
  <si>
    <t>9780123809971</t>
  </si>
  <si>
    <t>9780125641357</t>
  </si>
  <si>
    <t>9780124170278</t>
  </si>
  <si>
    <t>9780443193422</t>
  </si>
  <si>
    <t>9780120176571</t>
  </si>
  <si>
    <t>9780128132616</t>
  </si>
  <si>
    <t>9780762300785</t>
  </si>
  <si>
    <t>9780123918611</t>
  </si>
  <si>
    <t>9780123918628</t>
  </si>
  <si>
    <t>9780124078659</t>
  </si>
  <si>
    <t>9780121822460</t>
  </si>
  <si>
    <t>9780121822446</t>
  </si>
  <si>
    <t>9780121822453</t>
  </si>
  <si>
    <t>9780128167243</t>
  </si>
  <si>
    <t>9780128035955</t>
  </si>
  <si>
    <t>9780323994316</t>
  </si>
  <si>
    <t>9780323994347</t>
  </si>
  <si>
    <t>9780123869333</t>
  </si>
  <si>
    <t>9780123747570</t>
  </si>
  <si>
    <t>9780128133194</t>
  </si>
  <si>
    <t>9780128151075</t>
  </si>
  <si>
    <t>9780128137727</t>
  </si>
  <si>
    <t>9780128137741</t>
  </si>
  <si>
    <t>9780124160248</t>
  </si>
  <si>
    <t>9780128123416</t>
  </si>
  <si>
    <t>9780444898715</t>
  </si>
  <si>
    <t>9780121533496</t>
  </si>
  <si>
    <t>9780121533502</t>
  </si>
  <si>
    <t>9780128127988</t>
  </si>
  <si>
    <t>9780121531089</t>
  </si>
  <si>
    <t>9780120176519</t>
  </si>
  <si>
    <t>9780128117439</t>
  </si>
  <si>
    <t>9780444510488</t>
  </si>
  <si>
    <t>9780121820862</t>
  </si>
  <si>
    <t>9780128171875</t>
  </si>
  <si>
    <t>9780128131800</t>
  </si>
  <si>
    <t>9780121822477</t>
  </si>
  <si>
    <t>9780444513717</t>
  </si>
  <si>
    <t>9780123865090</t>
  </si>
  <si>
    <t>9780128201572</t>
  </si>
  <si>
    <t>9780123876874</t>
  </si>
  <si>
    <t>9781559386586</t>
  </si>
  <si>
    <t>9780123745293</t>
  </si>
  <si>
    <t>9780124171947</t>
  </si>
  <si>
    <t>9780762300792</t>
  </si>
  <si>
    <t>9780123750037</t>
  </si>
  <si>
    <t>9780762304059</t>
  </si>
  <si>
    <t>9780121016258</t>
  </si>
  <si>
    <t>9780123738837</t>
  </si>
  <si>
    <t>9780123748362</t>
  </si>
  <si>
    <t>9780120176274</t>
  </si>
  <si>
    <t>9780128046944</t>
  </si>
  <si>
    <t>9780123869302</t>
  </si>
  <si>
    <t>9781559388351</t>
  </si>
  <si>
    <t>9780128046159</t>
  </si>
  <si>
    <t>9781559388368</t>
  </si>
  <si>
    <t>9780120176601</t>
  </si>
  <si>
    <t>9780123984593</t>
  </si>
  <si>
    <t>9780128048009</t>
  </si>
  <si>
    <t>9780121531188</t>
  </si>
  <si>
    <t>9780120176281</t>
  </si>
  <si>
    <t>9780120066964</t>
  </si>
  <si>
    <t>9780123736857</t>
  </si>
  <si>
    <t>9780123812728</t>
  </si>
  <si>
    <t>9780123742773</t>
  </si>
  <si>
    <t>9780123742780</t>
  </si>
  <si>
    <t>9780128001011</t>
  </si>
  <si>
    <t>9780121820138</t>
  </si>
  <si>
    <t>9780121828066</t>
  </si>
  <si>
    <t>9780128177389</t>
  </si>
  <si>
    <t>9780128177402</t>
  </si>
  <si>
    <t>9780121828202</t>
  </si>
  <si>
    <t>9780123809995</t>
  </si>
  <si>
    <t>9780444805959</t>
  </si>
  <si>
    <t>9780121828219</t>
  </si>
  <si>
    <t>9780123810014</t>
  </si>
  <si>
    <t>9780444806529</t>
  </si>
  <si>
    <t>9780444812605</t>
  </si>
  <si>
    <t>9780444823960</t>
  </si>
  <si>
    <t>9780444823939</t>
  </si>
  <si>
    <t>9780123812827</t>
  </si>
  <si>
    <t>9780128013816</t>
  </si>
  <si>
    <t>9780123749635</t>
  </si>
  <si>
    <t>9780128010587</t>
  </si>
  <si>
    <t>9780128202302</t>
  </si>
  <si>
    <t>9780128127902</t>
  </si>
  <si>
    <t>9780121822033</t>
  </si>
  <si>
    <t>9780125441605</t>
  </si>
  <si>
    <t>9780121227081</t>
  </si>
  <si>
    <t>9780762300914</t>
  </si>
  <si>
    <t>9780121531249</t>
  </si>
  <si>
    <t>9780123859754</t>
  </si>
  <si>
    <t>9780128048276</t>
  </si>
  <si>
    <t>9780121828097</t>
  </si>
  <si>
    <t>9780121828080</t>
  </si>
  <si>
    <t>9780123865038</t>
  </si>
  <si>
    <t>9780121820534</t>
  </si>
  <si>
    <t>9780121820831</t>
  </si>
  <si>
    <t>9780123745361</t>
  </si>
  <si>
    <t>9780121821319</t>
  </si>
  <si>
    <t>9780121821265</t>
  </si>
  <si>
    <t>9780123747754</t>
  </si>
  <si>
    <t>9780123848802</t>
  </si>
  <si>
    <t>9780121822538</t>
  </si>
  <si>
    <t>9780121822545</t>
  </si>
  <si>
    <t>9780121820954</t>
  </si>
  <si>
    <t>9780123751720</t>
  </si>
  <si>
    <t>9780123694027</t>
  </si>
  <si>
    <t>9780120884049</t>
  </si>
  <si>
    <t>9780123877864</t>
  </si>
  <si>
    <t>9780123946225</t>
  </si>
  <si>
    <t>9780323914765</t>
  </si>
  <si>
    <t>9780323997737</t>
  </si>
  <si>
    <t>9780128033197</t>
  </si>
  <si>
    <t>9780128113752</t>
  </si>
  <si>
    <t>9780121819767</t>
  </si>
  <si>
    <t>9780121821326</t>
  </si>
  <si>
    <t>9780121821333</t>
  </si>
  <si>
    <t>9780323983921</t>
  </si>
  <si>
    <t>9780121821388</t>
  </si>
  <si>
    <t>9780121821395</t>
  </si>
  <si>
    <t>9780444825551</t>
  </si>
  <si>
    <t>9780121821715</t>
  </si>
  <si>
    <t>9780121821722</t>
  </si>
  <si>
    <t>9780128159934</t>
  </si>
  <si>
    <t>9780123943873</t>
  </si>
  <si>
    <t>9780128164228</t>
  </si>
  <si>
    <t>9780443136917</t>
  </si>
  <si>
    <t>9780120176465</t>
  </si>
  <si>
    <t>9780121819361</t>
  </si>
  <si>
    <t>9780121819378</t>
  </si>
  <si>
    <t>9780121819385</t>
  </si>
  <si>
    <t>9780121819392</t>
  </si>
  <si>
    <t>9780121819996</t>
  </si>
  <si>
    <t>9780121820022</t>
  </si>
  <si>
    <t>9780121820039</t>
  </si>
  <si>
    <t>9780121820091</t>
  </si>
  <si>
    <t>9780121820244</t>
  </si>
  <si>
    <t>9780121820695</t>
  </si>
  <si>
    <t>9780443134555</t>
  </si>
  <si>
    <t>9780323855488</t>
  </si>
  <si>
    <t>9780124166738</t>
  </si>
  <si>
    <t>9780443158186</t>
  </si>
  <si>
    <t>9780123124111</t>
  </si>
  <si>
    <t>9780323855501</t>
  </si>
  <si>
    <t>9780128220252</t>
  </si>
  <si>
    <t>9780444809964</t>
  </si>
  <si>
    <t>9780444809971</t>
  </si>
  <si>
    <t>9780128030080</t>
  </si>
  <si>
    <t>9780123815156</t>
  </si>
  <si>
    <t>9780323992213</t>
  </si>
  <si>
    <t>9780323907316</t>
  </si>
  <si>
    <t>9780128093856</t>
  </si>
  <si>
    <t>9780128022900</t>
  </si>
  <si>
    <t>9780128042519</t>
  </si>
  <si>
    <t>9780323997867</t>
  </si>
  <si>
    <t>9780323912105</t>
  </si>
  <si>
    <t>9780120443109</t>
  </si>
  <si>
    <t>9780128215319</t>
  </si>
  <si>
    <t>9780128000922</t>
  </si>
  <si>
    <t>9780444898869</t>
  </si>
  <si>
    <t>9780121820893</t>
  </si>
  <si>
    <t>9780124058835</t>
  </si>
  <si>
    <t>9780124058828</t>
  </si>
  <si>
    <t>9780124058811</t>
  </si>
  <si>
    <t>9780128015124</t>
  </si>
  <si>
    <t>9780128015117</t>
  </si>
  <si>
    <t>9780121227043</t>
  </si>
  <si>
    <t>9780121227036</t>
  </si>
  <si>
    <t>9780444808868</t>
  </si>
  <si>
    <t>9781483197104</t>
  </si>
  <si>
    <t>9780121822316</t>
  </si>
  <si>
    <t>9780121822323</t>
  </si>
  <si>
    <t>9780121822354</t>
  </si>
  <si>
    <t>9780123918574</t>
  </si>
  <si>
    <t>9780123884480</t>
  </si>
  <si>
    <t>9780123918567</t>
  </si>
  <si>
    <t>9780121827908</t>
  </si>
  <si>
    <t>9780121827915</t>
  </si>
  <si>
    <t>9780444819840</t>
  </si>
  <si>
    <t>9780120411016</t>
  </si>
  <si>
    <t>9780121819446</t>
  </si>
  <si>
    <t>9780121820350</t>
  </si>
  <si>
    <t>9780121820374</t>
  </si>
  <si>
    <t>9780121820367</t>
  </si>
  <si>
    <t>9780120411047</t>
  </si>
  <si>
    <t>9780444813015</t>
  </si>
  <si>
    <t>9780443135736</t>
  </si>
  <si>
    <t>9781559388115</t>
  </si>
  <si>
    <t>9780443132841</t>
  </si>
  <si>
    <t>9780128183519</t>
  </si>
  <si>
    <t>9780128183571</t>
  </si>
  <si>
    <t>9780121819743</t>
  </si>
  <si>
    <t>9780121819842</t>
  </si>
  <si>
    <t>9780121819927</t>
  </si>
  <si>
    <t>9780121819934</t>
  </si>
  <si>
    <t>9780121820169</t>
  </si>
  <si>
    <t>9780121820213</t>
  </si>
  <si>
    <t>9780121820329</t>
  </si>
  <si>
    <t>9780121820510</t>
  </si>
  <si>
    <t>9780121820633</t>
  </si>
  <si>
    <t>9780121820640</t>
  </si>
  <si>
    <t>9780121819705</t>
  </si>
  <si>
    <t>9780121820084</t>
  </si>
  <si>
    <t>9780121819736</t>
  </si>
  <si>
    <t>9780121531133</t>
  </si>
  <si>
    <t>9780121531140</t>
  </si>
  <si>
    <t>9780323853118</t>
  </si>
  <si>
    <t>9780323992275</t>
  </si>
  <si>
    <t>9780128023167</t>
  </si>
  <si>
    <t>9780128170229</t>
  </si>
  <si>
    <t>9780121531706</t>
  </si>
  <si>
    <t>9780123815170</t>
  </si>
  <si>
    <t>9780444513946</t>
  </si>
  <si>
    <t>9780123983145</t>
  </si>
  <si>
    <t>9780128213223</t>
  </si>
  <si>
    <t>9780128168448</t>
  </si>
  <si>
    <t>9780124167490</t>
  </si>
  <si>
    <t>9780124201460</t>
  </si>
  <si>
    <t>9780121820602</t>
  </si>
  <si>
    <t>9780121821449</t>
  </si>
  <si>
    <t>9780444513212</t>
  </si>
  <si>
    <t>9780127098739</t>
  </si>
  <si>
    <t>9780128048252</t>
  </si>
  <si>
    <t>9780123744081</t>
  </si>
  <si>
    <t>9780323992664</t>
  </si>
  <si>
    <t>9780323992640</t>
  </si>
  <si>
    <t>9780443185922</t>
  </si>
  <si>
    <t>9780080917290</t>
  </si>
  <si>
    <t>9780123739247</t>
  </si>
  <si>
    <t>9780444819291</t>
  </si>
  <si>
    <t>9780120066469</t>
  </si>
  <si>
    <t>9780121819798</t>
  </si>
  <si>
    <t>9780121819781</t>
  </si>
  <si>
    <t>9780121820190</t>
  </si>
  <si>
    <t>9780127098746</t>
  </si>
  <si>
    <t>9780128034699</t>
  </si>
  <si>
    <t>9780125641739</t>
  </si>
  <si>
    <t>9780128034705</t>
  </si>
  <si>
    <t>9780123743725</t>
  </si>
  <si>
    <t>9780123743749</t>
  </si>
  <si>
    <t>9780123743756</t>
  </si>
  <si>
    <t>9780123745545</t>
  </si>
  <si>
    <t>9780123745835</t>
  </si>
  <si>
    <t>9780123747280</t>
  </si>
  <si>
    <t>9780123747471</t>
  </si>
  <si>
    <t>9780123748041</t>
  </si>
  <si>
    <t>9780123748058</t>
  </si>
  <si>
    <t>9780123748065</t>
  </si>
  <si>
    <t>9780123748072</t>
  </si>
  <si>
    <t>9780123748089</t>
  </si>
  <si>
    <t>9780123748096</t>
  </si>
  <si>
    <t>9780123810113</t>
  </si>
  <si>
    <t>9780123812605</t>
  </si>
  <si>
    <t>9780123812582</t>
  </si>
  <si>
    <t>9780123812568</t>
  </si>
  <si>
    <t>9780123812544</t>
  </si>
  <si>
    <t>9780123812520</t>
  </si>
  <si>
    <t>9780123810472</t>
  </si>
  <si>
    <t>9780123858597</t>
  </si>
  <si>
    <t>9780123860439</t>
  </si>
  <si>
    <t>9780123860415</t>
  </si>
  <si>
    <t>9780123860392</t>
  </si>
  <si>
    <t>9780123860378</t>
  </si>
  <si>
    <t>9780123860354</t>
  </si>
  <si>
    <t>9780123860330</t>
  </si>
  <si>
    <t>9780123943040</t>
  </si>
  <si>
    <t>9780123943057</t>
  </si>
  <si>
    <t>9780123943064</t>
  </si>
  <si>
    <t>9780123943071</t>
  </si>
  <si>
    <t>9780123943088</t>
  </si>
  <si>
    <t>9780123943095</t>
  </si>
  <si>
    <t>9780123943101</t>
  </si>
  <si>
    <t>9780124052109</t>
  </si>
  <si>
    <t>9780124077041</t>
  </si>
  <si>
    <t>9780124076990</t>
  </si>
  <si>
    <t>9780124076976</t>
  </si>
  <si>
    <t>9780124076969</t>
  </si>
  <si>
    <t>9780124076952</t>
  </si>
  <si>
    <t>9780124076945</t>
  </si>
  <si>
    <t>9780128000977</t>
  </si>
  <si>
    <t>9780128002551</t>
  </si>
  <si>
    <t>9780128001806</t>
  </si>
  <si>
    <t>9780128001790</t>
  </si>
  <si>
    <t>9780128001783</t>
  </si>
  <si>
    <t>9780128001776</t>
  </si>
  <si>
    <t>9780128022832</t>
  </si>
  <si>
    <t>9780128022825</t>
  </si>
  <si>
    <t>9780128022818</t>
  </si>
  <si>
    <t>9780128022801</t>
  </si>
  <si>
    <t>9780128022795</t>
  </si>
  <si>
    <t>9780128022788</t>
  </si>
  <si>
    <t>9780128022771</t>
  </si>
  <si>
    <t>9780128047071</t>
  </si>
  <si>
    <t>9780128048092</t>
  </si>
  <si>
    <t>9780128048085</t>
  </si>
  <si>
    <t>9780128048078</t>
  </si>
  <si>
    <t>9780128048061</t>
  </si>
  <si>
    <t>9780128048054</t>
  </si>
  <si>
    <t>9780128048047</t>
  </si>
  <si>
    <t>9780128122204</t>
  </si>
  <si>
    <t>9780128124673</t>
  </si>
  <si>
    <t>9780128124697</t>
  </si>
  <si>
    <t>9780128124710</t>
  </si>
  <si>
    <t>9780128146514</t>
  </si>
  <si>
    <t>9780128151952</t>
  </si>
  <si>
    <t>9780128167038</t>
  </si>
  <si>
    <t>9780128177242</t>
  </si>
  <si>
    <t>9780128199275</t>
  </si>
  <si>
    <t>9780123643018</t>
  </si>
  <si>
    <t>9780123643025</t>
  </si>
  <si>
    <t>9780123643032</t>
  </si>
  <si>
    <t>9780123643049</t>
  </si>
  <si>
    <t>9780123643056</t>
  </si>
  <si>
    <t>9780123643063</t>
  </si>
  <si>
    <t>9780123643070</t>
  </si>
  <si>
    <t>9780123643087</t>
  </si>
  <si>
    <t>9780123643094</t>
  </si>
  <si>
    <t>9780123643117</t>
  </si>
  <si>
    <t>9780123643124</t>
  </si>
  <si>
    <t>9780123643148</t>
  </si>
  <si>
    <t>9780123643155</t>
  </si>
  <si>
    <t>9780123643162</t>
  </si>
  <si>
    <t>9780123643179</t>
  </si>
  <si>
    <t>9780123643186</t>
  </si>
  <si>
    <t>9780123643193</t>
  </si>
  <si>
    <t>9780123643209</t>
  </si>
  <si>
    <t>9780123643216</t>
  </si>
  <si>
    <t>9780123643223</t>
  </si>
  <si>
    <t>9780123643230</t>
  </si>
  <si>
    <t>9780123643247</t>
  </si>
  <si>
    <t>9780123643254</t>
  </si>
  <si>
    <t>9780123643261</t>
  </si>
  <si>
    <t>9780123643278</t>
  </si>
  <si>
    <t>9780123643285</t>
  </si>
  <si>
    <t>9780123643292</t>
  </si>
  <si>
    <t>9780123643308</t>
  </si>
  <si>
    <t>9780123643315</t>
  </si>
  <si>
    <t>9780123643322</t>
  </si>
  <si>
    <t>9780123643339</t>
  </si>
  <si>
    <t>9780123643346</t>
  </si>
  <si>
    <t>9780123643353</t>
  </si>
  <si>
    <t>9780123643360</t>
  </si>
  <si>
    <t>9780123643377</t>
  </si>
  <si>
    <t>9780123643384</t>
  </si>
  <si>
    <t>9780123643391</t>
  </si>
  <si>
    <t>9780123643407</t>
  </si>
  <si>
    <t>9780123643414</t>
  </si>
  <si>
    <t>9780123643421</t>
  </si>
  <si>
    <t>9780123643438</t>
  </si>
  <si>
    <t>9780123643445</t>
  </si>
  <si>
    <t>9780123643452</t>
  </si>
  <si>
    <t>9780123643469</t>
  </si>
  <si>
    <t>9780123643476</t>
  </si>
  <si>
    <t>9780123643483</t>
  </si>
  <si>
    <t>9780123643490</t>
  </si>
  <si>
    <t>9780123643506</t>
  </si>
  <si>
    <t>9780123643513</t>
  </si>
  <si>
    <t>9780123643520</t>
  </si>
  <si>
    <t>9780123643537</t>
  </si>
  <si>
    <t>9780123643544</t>
  </si>
  <si>
    <t>9780123643551</t>
  </si>
  <si>
    <t>9780123643568</t>
  </si>
  <si>
    <t>9780123643575</t>
  </si>
  <si>
    <t>9780123643582</t>
  </si>
  <si>
    <t>9780123643599</t>
  </si>
  <si>
    <t>9780123643605</t>
  </si>
  <si>
    <t>9780123644619</t>
  </si>
  <si>
    <t>9780123644626</t>
  </si>
  <si>
    <t>9780123644633</t>
  </si>
  <si>
    <t>9780123644640</t>
  </si>
  <si>
    <t>9780123644657</t>
  </si>
  <si>
    <t>9780123644664</t>
  </si>
  <si>
    <t>9780123644671</t>
  </si>
  <si>
    <t>9780123644688</t>
  </si>
  <si>
    <t>9780123644695</t>
  </si>
  <si>
    <t>9780123644701</t>
  </si>
  <si>
    <t>9780123644718</t>
  </si>
  <si>
    <t>9780123644725</t>
  </si>
  <si>
    <t>9780123644732</t>
  </si>
  <si>
    <t>9780123644749</t>
  </si>
  <si>
    <t>9780123644756</t>
  </si>
  <si>
    <t>9780123644763</t>
  </si>
  <si>
    <t>9780123644770</t>
  </si>
  <si>
    <t>9780123644787</t>
  </si>
  <si>
    <t>9780123644794</t>
  </si>
  <si>
    <t>9780123644800</t>
  </si>
  <si>
    <t>9780123644817</t>
  </si>
  <si>
    <t>9780123644824</t>
  </si>
  <si>
    <t>9780123644831</t>
  </si>
  <si>
    <t>9780123644848</t>
  </si>
  <si>
    <t>9780123644855</t>
  </si>
  <si>
    <t>9780123644862</t>
  </si>
  <si>
    <t>9780123644879</t>
  </si>
  <si>
    <t>9780123644886</t>
  </si>
  <si>
    <t>9780123644893</t>
  </si>
  <si>
    <t>9780123644909</t>
  </si>
  <si>
    <t>9780123644930</t>
  </si>
  <si>
    <t>9780123644947</t>
  </si>
  <si>
    <t>9780123644954</t>
  </si>
  <si>
    <t>9780123644961</t>
  </si>
  <si>
    <t>9780123644978</t>
  </si>
  <si>
    <t>9780123645012</t>
  </si>
  <si>
    <t>9780123645029</t>
  </si>
  <si>
    <t>9780123645036</t>
  </si>
  <si>
    <t>9780123645043</t>
  </si>
  <si>
    <t>9780123645050</t>
  </si>
  <si>
    <t>9780123645067</t>
  </si>
  <si>
    <t>9780123645081</t>
  </si>
  <si>
    <t>9780123645098</t>
  </si>
  <si>
    <t>9780123645104</t>
  </si>
  <si>
    <t>9780123645111</t>
  </si>
  <si>
    <t>9780123645128</t>
  </si>
  <si>
    <t>9780123645135</t>
  </si>
  <si>
    <t>9780123645142</t>
  </si>
  <si>
    <t>9780123645159</t>
  </si>
  <si>
    <t>9780123645166</t>
  </si>
  <si>
    <t>9780123645173</t>
  </si>
  <si>
    <t>9780123645180</t>
  </si>
  <si>
    <t>9780123645197</t>
  </si>
  <si>
    <t>9780123645203</t>
  </si>
  <si>
    <t>9780123645210</t>
  </si>
  <si>
    <t>9780123645227</t>
  </si>
  <si>
    <t>9780123645234</t>
  </si>
  <si>
    <t>9780123645241</t>
  </si>
  <si>
    <t>9780123645258</t>
  </si>
  <si>
    <t>9780123645265</t>
  </si>
  <si>
    <t>9780123645272</t>
  </si>
  <si>
    <t>9780123645289</t>
  </si>
  <si>
    <t>9780123645296</t>
  </si>
  <si>
    <t>9780123645302</t>
  </si>
  <si>
    <t>9780123645319</t>
  </si>
  <si>
    <t>9780123645326</t>
  </si>
  <si>
    <t>9780123645333</t>
  </si>
  <si>
    <t>9780123645340</t>
  </si>
  <si>
    <t>9780123645357</t>
  </si>
  <si>
    <t>9780123645364</t>
  </si>
  <si>
    <t>9780123645418</t>
  </si>
  <si>
    <t>9780123645425</t>
  </si>
  <si>
    <t>9780123645432</t>
  </si>
  <si>
    <t>9780123645449</t>
  </si>
  <si>
    <t>9780123645456</t>
  </si>
  <si>
    <t>9780123645463</t>
  </si>
  <si>
    <t>9780123645470</t>
  </si>
  <si>
    <t>9780123645487</t>
  </si>
  <si>
    <t>9780123645494</t>
  </si>
  <si>
    <t>9780123645500</t>
  </si>
  <si>
    <t>9780123645517</t>
  </si>
  <si>
    <t>9780123645524</t>
  </si>
  <si>
    <t>9780123645548</t>
  </si>
  <si>
    <t>9780123645555</t>
  </si>
  <si>
    <t>9780123645562</t>
  </si>
  <si>
    <t>9780123645579</t>
  </si>
  <si>
    <t>9780123645586</t>
  </si>
  <si>
    <t>9780123645593</t>
  </si>
  <si>
    <t>9780123645609</t>
  </si>
  <si>
    <t>9780123645616</t>
  </si>
  <si>
    <t>9780123645623</t>
  </si>
  <si>
    <t>9780123645630</t>
  </si>
  <si>
    <t>9780123645647</t>
  </si>
  <si>
    <t>9780123645678</t>
  </si>
  <si>
    <t>9780123645654</t>
  </si>
  <si>
    <t>9780123645685</t>
  </si>
  <si>
    <t>9780123645692</t>
  </si>
  <si>
    <t>9780123645708</t>
  </si>
  <si>
    <t>9780123645715</t>
  </si>
  <si>
    <t>9780123645722</t>
  </si>
  <si>
    <t>9780123645739</t>
  </si>
  <si>
    <t>9780123645746</t>
  </si>
  <si>
    <t>9780123645753</t>
  </si>
  <si>
    <t>9780123645760</t>
  </si>
  <si>
    <t>9780123645777</t>
  </si>
  <si>
    <t>9780123645784</t>
  </si>
  <si>
    <t>9780123645791</t>
  </si>
  <si>
    <t>9780123645807</t>
  </si>
  <si>
    <t>9780123645814</t>
  </si>
  <si>
    <t>9780123645821</t>
  </si>
  <si>
    <t>9780123645845</t>
  </si>
  <si>
    <t>9780123645852</t>
  </si>
  <si>
    <t>9780123645869</t>
  </si>
  <si>
    <t>9780123645876</t>
  </si>
  <si>
    <t>9780123645883</t>
  </si>
  <si>
    <t>9780123645890</t>
  </si>
  <si>
    <t>9780123645906</t>
  </si>
  <si>
    <t>9780123645913</t>
  </si>
  <si>
    <t>9780123645920</t>
  </si>
  <si>
    <t>9780123645937</t>
  </si>
  <si>
    <t>9780123645944</t>
  </si>
  <si>
    <t>9780123645951</t>
  </si>
  <si>
    <t>9780123645975</t>
  </si>
  <si>
    <t>9780123645982</t>
  </si>
  <si>
    <t>9780123645999</t>
  </si>
  <si>
    <t>9780123646019</t>
  </si>
  <si>
    <t>9780123646026</t>
  </si>
  <si>
    <t>9780123646033</t>
  </si>
  <si>
    <t>9780123646040</t>
  </si>
  <si>
    <t>9780123646057</t>
  </si>
  <si>
    <t>9780123646064</t>
  </si>
  <si>
    <t>9780123646088</t>
  </si>
  <si>
    <t>9780123646095</t>
  </si>
  <si>
    <t>9780123646101</t>
  </si>
  <si>
    <t>9780123646125</t>
  </si>
  <si>
    <t>9780123646132</t>
  </si>
  <si>
    <t>9780123646149</t>
  </si>
  <si>
    <t>9780123646156</t>
  </si>
  <si>
    <t>9780123646200</t>
  </si>
  <si>
    <t>9780123646231</t>
  </si>
  <si>
    <t>9780123646248</t>
  </si>
  <si>
    <t>9780123646255</t>
  </si>
  <si>
    <t>9780123646279</t>
  </si>
  <si>
    <t>9780123646262</t>
  </si>
  <si>
    <t>9780123646286</t>
  </si>
  <si>
    <t>9780123646293</t>
  </si>
  <si>
    <t>9780123646309</t>
  </si>
  <si>
    <t>9780123646316</t>
  </si>
  <si>
    <t>9780123646323</t>
  </si>
  <si>
    <t>9780123646330</t>
  </si>
  <si>
    <t>9780123646347</t>
  </si>
  <si>
    <t>9780123646354</t>
  </si>
  <si>
    <t>9780123646361</t>
  </si>
  <si>
    <t>9780123646378</t>
  </si>
  <si>
    <t>9780123646385</t>
  </si>
  <si>
    <t>9780123646392</t>
  </si>
  <si>
    <t>9780123646408</t>
  </si>
  <si>
    <t>9780123646415</t>
  </si>
  <si>
    <t>9780123646422</t>
  </si>
  <si>
    <t>9780123646439</t>
  </si>
  <si>
    <t>9780123646446</t>
  </si>
  <si>
    <t>9780123646453</t>
  </si>
  <si>
    <t>9780123646460</t>
  </si>
  <si>
    <t>9780123646477</t>
  </si>
  <si>
    <t>9780123646507</t>
  </si>
  <si>
    <t>9780123646521</t>
  </si>
  <si>
    <t>9780123646538</t>
  </si>
  <si>
    <t>9780123646545</t>
  </si>
  <si>
    <t>9780123646552</t>
  </si>
  <si>
    <t>9780123735973</t>
  </si>
  <si>
    <t>9780123735980</t>
  </si>
  <si>
    <t>9780123737007</t>
  </si>
  <si>
    <t>9780123737014</t>
  </si>
  <si>
    <t>9780123737021</t>
  </si>
  <si>
    <t>9780123741080</t>
  </si>
  <si>
    <t>9780123741141</t>
  </si>
  <si>
    <t>9780123741608</t>
  </si>
  <si>
    <t>9780123741677</t>
  </si>
  <si>
    <t>9780123741790</t>
  </si>
  <si>
    <t>9780123742636</t>
  </si>
  <si>
    <t>9780128240366</t>
  </si>
  <si>
    <t>9780128240342</t>
  </si>
  <si>
    <t>9780444504951</t>
  </si>
  <si>
    <t>9780128134818</t>
  </si>
  <si>
    <t>9780128155615</t>
  </si>
  <si>
    <t>9780128156490</t>
  </si>
  <si>
    <t>9780123743206</t>
  </si>
  <si>
    <t>9780123850447</t>
  </si>
  <si>
    <t>9780121821081</t>
  </si>
  <si>
    <t>9780128200902</t>
  </si>
  <si>
    <t>9780128047941</t>
  </si>
  <si>
    <t>9780128048269</t>
  </si>
  <si>
    <t>9780443188824</t>
  </si>
  <si>
    <t>9780121821944</t>
  </si>
  <si>
    <t>9780121821951</t>
  </si>
  <si>
    <t>9780323853743</t>
  </si>
  <si>
    <t>9780128239247</t>
  </si>
  <si>
    <t>9780323853767</t>
  </si>
  <si>
    <t>9780121533212</t>
  </si>
  <si>
    <t>9780323997881</t>
  </si>
  <si>
    <t>9780323955232</t>
  </si>
  <si>
    <t>9780443184321</t>
  </si>
  <si>
    <t>9780128178423</t>
  </si>
  <si>
    <t>9780444804983</t>
  </si>
  <si>
    <t>9780444813022</t>
  </si>
  <si>
    <t>9780128030493</t>
  </si>
  <si>
    <t>9780128030486</t>
  </si>
  <si>
    <t>9780128048191</t>
  </si>
  <si>
    <t>9780124059146</t>
  </si>
  <si>
    <t>9780124072398</t>
  </si>
  <si>
    <t>9780124200678</t>
  </si>
  <si>
    <t>9780124186873</t>
  </si>
  <si>
    <t>9780124200708</t>
  </si>
  <si>
    <t>9780124201200</t>
  </si>
  <si>
    <t>9780124201194</t>
  </si>
  <si>
    <t>9780128002797</t>
  </si>
  <si>
    <t>9780124200371</t>
  </si>
  <si>
    <t>9780444533418</t>
  </si>
  <si>
    <t>9780444533425</t>
  </si>
  <si>
    <t>9780720442151</t>
  </si>
  <si>
    <t>9780720442199</t>
  </si>
  <si>
    <t>9780720442212</t>
  </si>
  <si>
    <t>9780720442243</t>
  </si>
  <si>
    <t>9780444804976</t>
  </si>
  <si>
    <t>9780444824189</t>
  </si>
  <si>
    <t>9780323994415</t>
  </si>
  <si>
    <t>9780121822590</t>
  </si>
  <si>
    <t>9780123706485</t>
  </si>
  <si>
    <t>9780120342518</t>
  </si>
  <si>
    <t>9780128208182</t>
  </si>
  <si>
    <t>9780121821876</t>
  </si>
  <si>
    <t>9780121821852</t>
  </si>
  <si>
    <t>9780128032954</t>
  </si>
  <si>
    <t>9780124080515</t>
  </si>
  <si>
    <t>9780121227166</t>
  </si>
  <si>
    <t>9780121821517</t>
  </si>
  <si>
    <t>9780125449526</t>
  </si>
  <si>
    <t>9780121533441</t>
  </si>
  <si>
    <t>9780123739650</t>
  </si>
  <si>
    <t>9780123738950</t>
  </si>
  <si>
    <t>9780123739667</t>
  </si>
  <si>
    <t>9780121818715</t>
  </si>
  <si>
    <t>9780123864871</t>
  </si>
  <si>
    <t>9780121819354</t>
  </si>
  <si>
    <t>9780121819712</t>
  </si>
  <si>
    <t>9780121819729</t>
  </si>
  <si>
    <t>9780120342457</t>
  </si>
  <si>
    <t>9780121827960</t>
  </si>
  <si>
    <t>9780121822705</t>
  </si>
  <si>
    <t>9780121822750</t>
  </si>
  <si>
    <t>9780121822767</t>
  </si>
  <si>
    <t>9780121827922</t>
  </si>
  <si>
    <t>9780123749697</t>
  </si>
  <si>
    <t>9780128211595</t>
  </si>
  <si>
    <t>9780123738813</t>
  </si>
  <si>
    <t>9780128000793</t>
  </si>
  <si>
    <t>9780121821777</t>
  </si>
  <si>
    <t>9780121821784</t>
  </si>
  <si>
    <t>9780121822712</t>
  </si>
  <si>
    <t>9780121827779</t>
  </si>
  <si>
    <t>9780444527547</t>
  </si>
  <si>
    <t>9780128014288</t>
  </si>
  <si>
    <t>9780128139592</t>
  </si>
  <si>
    <t>9780128150450</t>
  </si>
  <si>
    <t>9780121820947</t>
  </si>
  <si>
    <t>9780121828103</t>
  </si>
  <si>
    <t>9780128152201</t>
  </si>
  <si>
    <t>9780125450904</t>
  </si>
  <si>
    <t>9780128116371</t>
  </si>
  <si>
    <t>9780128127766</t>
  </si>
  <si>
    <t>9780128122730</t>
  </si>
  <si>
    <t>9780121828196</t>
  </si>
  <si>
    <t>9780123645531</t>
  </si>
  <si>
    <t>9780128038765</t>
  </si>
  <si>
    <t>9780120342884</t>
  </si>
  <si>
    <t>9780128240304</t>
  </si>
  <si>
    <t>9780444511591</t>
  </si>
  <si>
    <t>9780128139790</t>
  </si>
  <si>
    <t>9780128144299</t>
  </si>
  <si>
    <t>9780123876652</t>
  </si>
  <si>
    <t>9780121533359</t>
  </si>
  <si>
    <t>9780123914989</t>
  </si>
  <si>
    <t>9780121533588</t>
  </si>
  <si>
    <t>9780121533595</t>
  </si>
  <si>
    <t>9780123946249</t>
  </si>
  <si>
    <t>9780121531379</t>
  </si>
  <si>
    <t>9780128201565</t>
  </si>
  <si>
    <t>9780444896384</t>
  </si>
  <si>
    <t>9780128210215</t>
  </si>
  <si>
    <t>9780121533328</t>
  </si>
  <si>
    <t>9780121821210</t>
  </si>
  <si>
    <t>9780121821227</t>
  </si>
  <si>
    <t>9780444512970</t>
  </si>
  <si>
    <t>9780121533175</t>
  </si>
  <si>
    <t>9780121533489</t>
  </si>
  <si>
    <t>9780121533106</t>
  </si>
  <si>
    <t>9780121533243</t>
  </si>
  <si>
    <t>9781559389075</t>
  </si>
  <si>
    <t>9781559389839</t>
  </si>
  <si>
    <t>9781559389891</t>
  </si>
  <si>
    <t>9780121533434</t>
  </si>
  <si>
    <t>9780120342631</t>
  </si>
  <si>
    <t>9780323988957</t>
  </si>
  <si>
    <t>9780123812889</t>
  </si>
  <si>
    <t>9780128021835</t>
  </si>
  <si>
    <t>9780128015216</t>
  </si>
  <si>
    <t>9780121533182</t>
  </si>
  <si>
    <t>9780444803047</t>
  </si>
  <si>
    <t>9780121533298</t>
  </si>
  <si>
    <t>9780444803078</t>
  </si>
  <si>
    <t>9780128177648</t>
  </si>
  <si>
    <t>9780123644916</t>
  </si>
  <si>
    <t>9781559388122</t>
  </si>
  <si>
    <t>9780128158067</t>
  </si>
  <si>
    <t>9780128151129</t>
  </si>
  <si>
    <t>9780128151112</t>
  </si>
  <si>
    <t>9780128022931</t>
  </si>
  <si>
    <t>9780128093917</t>
  </si>
  <si>
    <t>9780121818746</t>
  </si>
  <si>
    <t>9780121818777</t>
  </si>
  <si>
    <t>9780121820428</t>
  </si>
  <si>
    <t>9780444408716</t>
  </si>
  <si>
    <t>9780128170748</t>
  </si>
  <si>
    <t>9780123943903</t>
  </si>
  <si>
    <t>9780128000120</t>
  </si>
  <si>
    <t>9780121820596</t>
  </si>
  <si>
    <t>9780121821067</t>
  </si>
  <si>
    <t>9780121821272</t>
  </si>
  <si>
    <t>9780121821289</t>
  </si>
  <si>
    <t>9780120342426</t>
  </si>
  <si>
    <t>9780124171640</t>
  </si>
  <si>
    <t>9780125641531</t>
  </si>
  <si>
    <t>9780125641012</t>
  </si>
  <si>
    <t>9780125641029</t>
  </si>
  <si>
    <t>9780125641036</t>
  </si>
  <si>
    <t>9780125641043</t>
  </si>
  <si>
    <t>9780125641050</t>
  </si>
  <si>
    <t>9780125641067</t>
  </si>
  <si>
    <t>9780125641074</t>
  </si>
  <si>
    <t>9780125641081</t>
  </si>
  <si>
    <t>9780125641104</t>
  </si>
  <si>
    <t>9780125641111</t>
  </si>
  <si>
    <t>9780125641098</t>
  </si>
  <si>
    <t>9780125641135</t>
  </si>
  <si>
    <t>9780125641142</t>
  </si>
  <si>
    <t>9780125641159</t>
  </si>
  <si>
    <t>9780125641173</t>
  </si>
  <si>
    <t>9780125641203</t>
  </si>
  <si>
    <t>9780125641210</t>
  </si>
  <si>
    <t>9780125641234</t>
  </si>
  <si>
    <t>9780125641258</t>
  </si>
  <si>
    <t>9780125641272</t>
  </si>
  <si>
    <t>9780125641319</t>
  </si>
  <si>
    <t>9780125641371</t>
  </si>
  <si>
    <t>9780125641456</t>
  </si>
  <si>
    <t>9780125641487</t>
  </si>
  <si>
    <t>9780125641517</t>
  </si>
  <si>
    <t>9780125641548</t>
  </si>
  <si>
    <t>9780125641579</t>
  </si>
  <si>
    <t>9780125641586</t>
  </si>
  <si>
    <t>9780125441612</t>
  </si>
  <si>
    <t>9780125441636</t>
  </si>
  <si>
    <t>9780125441643</t>
  </si>
  <si>
    <t>9780125441681</t>
  </si>
  <si>
    <t>9780123525659</t>
  </si>
  <si>
    <t>9780125641692</t>
  </si>
  <si>
    <t>9780124802810</t>
  </si>
  <si>
    <t>9780123749741</t>
  </si>
  <si>
    <t>9780123813770</t>
  </si>
  <si>
    <t>9780128200087</t>
  </si>
  <si>
    <t>9780128024515</t>
  </si>
  <si>
    <t>9780121818012</t>
  </si>
  <si>
    <t>9780121818029</t>
  </si>
  <si>
    <t>9780121818036</t>
  </si>
  <si>
    <t>9780121818043</t>
  </si>
  <si>
    <t>9780121818050</t>
  </si>
  <si>
    <t>9780121818067</t>
  </si>
  <si>
    <t>9780121820527</t>
  </si>
  <si>
    <t>9780121820848</t>
  </si>
  <si>
    <t>9780123813794</t>
  </si>
  <si>
    <t>9780323957762</t>
  </si>
  <si>
    <t>9780123813473</t>
  </si>
  <si>
    <t>9780128122976</t>
  </si>
  <si>
    <t>9780128170823</t>
  </si>
  <si>
    <t>9780128203354</t>
  </si>
  <si>
    <t>9780123851123</t>
  </si>
  <si>
    <t>9780123869050</t>
  </si>
  <si>
    <t>9781597492706</t>
  </si>
  <si>
    <t>9780125641524</t>
  </si>
  <si>
    <t>9780123942920</t>
  </si>
  <si>
    <t>9780323900201</t>
  </si>
  <si>
    <t>9780323900188</t>
  </si>
  <si>
    <t>9780123851185</t>
  </si>
  <si>
    <t>9780128124987</t>
  </si>
  <si>
    <t>9780124116191</t>
  </si>
  <si>
    <t>9780128002803</t>
  </si>
  <si>
    <t>9780444809278</t>
  </si>
  <si>
    <t>9780323988995</t>
  </si>
  <si>
    <t>9780323853033</t>
  </si>
  <si>
    <t>9780125641463</t>
  </si>
  <si>
    <t>9780120443086</t>
  </si>
  <si>
    <t>9780121822378</t>
  </si>
  <si>
    <t>9780121822385</t>
  </si>
  <si>
    <t>9780124078635</t>
  </si>
  <si>
    <t>9780121820664</t>
  </si>
  <si>
    <t>9781559388146</t>
  </si>
  <si>
    <t>9780123645968</t>
  </si>
  <si>
    <t>9780128142806</t>
  </si>
  <si>
    <t>9780128142820</t>
  </si>
  <si>
    <t>9780128142844</t>
  </si>
  <si>
    <t>9780124167421</t>
  </si>
  <si>
    <t>9780124171367</t>
  </si>
  <si>
    <t>9780128002810</t>
  </si>
  <si>
    <t>9780123739179</t>
  </si>
  <si>
    <t>9780123870384</t>
  </si>
  <si>
    <t>9780124077577</t>
  </si>
  <si>
    <t>9780123748157</t>
  </si>
  <si>
    <t>9780123813497</t>
  </si>
  <si>
    <t>9780128119228</t>
  </si>
  <si>
    <t>9780128118689</t>
  </si>
  <si>
    <t>9780128118702</t>
  </si>
  <si>
    <t>9780125441698</t>
  </si>
  <si>
    <t>9780443191237</t>
  </si>
  <si>
    <t>9780323994033</t>
  </si>
  <si>
    <t>9780128157367</t>
  </si>
  <si>
    <t>9780125441735</t>
  </si>
  <si>
    <t>9780128202289</t>
  </si>
  <si>
    <t>9780121821616</t>
  </si>
  <si>
    <t>9780121821654</t>
  </si>
  <si>
    <t>9780128014158</t>
  </si>
  <si>
    <t>9780080877761</t>
  </si>
  <si>
    <t>9780123746221</t>
  </si>
  <si>
    <t>9780128141441</t>
  </si>
  <si>
    <t>9780128141427</t>
  </si>
  <si>
    <t>9780128153833</t>
  </si>
  <si>
    <t>9780443158711</t>
  </si>
  <si>
    <t>9780444806499</t>
  </si>
  <si>
    <t>9780444809681</t>
  </si>
  <si>
    <t>9780443157721</t>
  </si>
  <si>
    <t>9780443221002</t>
  </si>
  <si>
    <t>9780123876850</t>
  </si>
  <si>
    <t>9780121528270</t>
  </si>
  <si>
    <t>9780121528263</t>
  </si>
  <si>
    <t>9780444804006</t>
  </si>
  <si>
    <t>9780444507396</t>
  </si>
  <si>
    <t>9780128013892</t>
  </si>
  <si>
    <t>9780128041406</t>
  </si>
  <si>
    <t>9780762303908</t>
  </si>
  <si>
    <t>9780128093283</t>
  </si>
  <si>
    <t>9781559388153</t>
  </si>
  <si>
    <t>9781559388092</t>
  </si>
  <si>
    <t>9781559388139</t>
  </si>
  <si>
    <t>9780128039915</t>
  </si>
  <si>
    <t>9780121533205</t>
  </si>
  <si>
    <t>9780123644992</t>
  </si>
  <si>
    <t>9780444895622</t>
  </si>
  <si>
    <t>9780124159068</t>
  </si>
  <si>
    <t>9780124201705</t>
  </si>
  <si>
    <t>9780128188552</t>
  </si>
  <si>
    <t>9780128029121</t>
  </si>
  <si>
    <t>9780124610200</t>
  </si>
  <si>
    <t>9780124610217</t>
  </si>
  <si>
    <t>9780323994392</t>
  </si>
  <si>
    <t>9780128115329</t>
  </si>
  <si>
    <t>9780128010594</t>
  </si>
  <si>
    <t>9780121533335</t>
  </si>
  <si>
    <t>9780123858832</t>
  </si>
  <si>
    <t>9780128178744</t>
  </si>
  <si>
    <t>9780128241431</t>
  </si>
  <si>
    <t>9780128093276</t>
  </si>
  <si>
    <t>9780123745941</t>
  </si>
  <si>
    <t>9780123745958</t>
  </si>
  <si>
    <t>9780123645371</t>
  </si>
  <si>
    <t>9780123645388</t>
  </si>
  <si>
    <t>9780123747594</t>
  </si>
  <si>
    <t>9780123747617</t>
  </si>
  <si>
    <t>9780444509581</t>
  </si>
  <si>
    <t>9780121821913</t>
  </si>
  <si>
    <t>9780128155578</t>
  </si>
  <si>
    <t>9780128096758</t>
  </si>
  <si>
    <t>9780128096741</t>
  </si>
  <si>
    <t>9780124065604</t>
  </si>
  <si>
    <t>9780121821036</t>
  </si>
  <si>
    <t>9780121821043</t>
  </si>
  <si>
    <t>9780121821258</t>
  </si>
  <si>
    <t>9780121828004</t>
  </si>
  <si>
    <t>9780124620049</t>
  </si>
  <si>
    <t>9780120176243</t>
  </si>
  <si>
    <t>9780444809155</t>
  </si>
  <si>
    <t>9780120176229</t>
  </si>
  <si>
    <t>9780123339416</t>
  </si>
  <si>
    <t>9780123739162</t>
  </si>
  <si>
    <t>9780444895530</t>
  </si>
  <si>
    <t>9780444501028</t>
  </si>
  <si>
    <t>9780128152812</t>
  </si>
  <si>
    <t>9780121533151</t>
  </si>
  <si>
    <t>9780123646194</t>
  </si>
  <si>
    <t>9780121820978</t>
  </si>
  <si>
    <t>9780121821999</t>
  </si>
  <si>
    <t>9780121533311</t>
  </si>
  <si>
    <t>9780124065505</t>
  </si>
  <si>
    <t>9780123339423</t>
  </si>
  <si>
    <t>9780123956408</t>
  </si>
  <si>
    <t>9780123956415</t>
  </si>
  <si>
    <t>9780128235447</t>
  </si>
  <si>
    <t>9780128244876</t>
  </si>
  <si>
    <t>9780444814135</t>
  </si>
  <si>
    <t>9780444805928</t>
  </si>
  <si>
    <t>9780762303519</t>
  </si>
  <si>
    <t>9780125641395</t>
  </si>
  <si>
    <t>9780128171318</t>
  </si>
  <si>
    <t>9780123744548</t>
  </si>
  <si>
    <t>9780123979209</t>
  </si>
  <si>
    <t>9780128235737</t>
  </si>
  <si>
    <t>9780125400190</t>
  </si>
  <si>
    <t>9780323994019</t>
  </si>
  <si>
    <t>9780123742537</t>
  </si>
  <si>
    <t>9780444514981</t>
  </si>
  <si>
    <t>9780443191275</t>
  </si>
  <si>
    <t>9780762303915</t>
  </si>
  <si>
    <t>9780123859402</t>
  </si>
  <si>
    <t>9780128092156</t>
  </si>
  <si>
    <t>9780128053867</t>
  </si>
  <si>
    <t>9780121533267</t>
  </si>
  <si>
    <t>9780128201435</t>
  </si>
  <si>
    <t>9780128105023</t>
  </si>
  <si>
    <t>9780123918604</t>
  </si>
  <si>
    <t>9780123918581</t>
  </si>
  <si>
    <t>9780124160200</t>
  </si>
  <si>
    <t>9780128045657</t>
  </si>
  <si>
    <t>9780123942906</t>
  </si>
  <si>
    <t>9780123942913</t>
  </si>
  <si>
    <t>9780124046344</t>
  </si>
  <si>
    <t>9780128022153</t>
  </si>
  <si>
    <t>9780128118115</t>
  </si>
  <si>
    <t>9780128161777</t>
  </si>
  <si>
    <t>9780121821432</t>
  </si>
  <si>
    <t>9780121821487</t>
  </si>
  <si>
    <t>9780126093032</t>
  </si>
  <si>
    <t>9780124077591</t>
  </si>
  <si>
    <t>9780121531690</t>
  </si>
  <si>
    <t>9780121531157</t>
  </si>
  <si>
    <t>9780121531164</t>
  </si>
  <si>
    <t>9780121531171</t>
  </si>
  <si>
    <t>9780121531218</t>
  </si>
  <si>
    <t>9780080428000</t>
  </si>
  <si>
    <t>9780128125922</t>
  </si>
  <si>
    <t>9780444502841</t>
  </si>
  <si>
    <t>9780121821975</t>
  </si>
  <si>
    <t>9780128122631</t>
  </si>
  <si>
    <t>9780128192146</t>
  </si>
  <si>
    <t>9780323994026</t>
  </si>
  <si>
    <t>9780128168295</t>
  </si>
  <si>
    <t>9780444804273</t>
  </si>
  <si>
    <t>9780444805799</t>
  </si>
  <si>
    <t>9780444893215</t>
  </si>
  <si>
    <t>9780444899033</t>
  </si>
  <si>
    <t>9780443152764</t>
  </si>
  <si>
    <t>9780323911146</t>
  </si>
  <si>
    <t>9780128000465</t>
  </si>
  <si>
    <t>9780444511584</t>
  </si>
  <si>
    <t>9780128002544</t>
  </si>
  <si>
    <t>9780121821692</t>
  </si>
  <si>
    <t>9780121821708</t>
  </si>
  <si>
    <t>9780121822026</t>
  </si>
  <si>
    <t>9780121822620</t>
  </si>
  <si>
    <t>9780121828011</t>
  </si>
  <si>
    <t>9780123739674</t>
  </si>
  <si>
    <t>9780123743091</t>
  </si>
  <si>
    <t>9780128024430</t>
  </si>
  <si>
    <t>9780123743107</t>
  </si>
  <si>
    <t>9780128001486</t>
  </si>
  <si>
    <t>9780128022726</t>
  </si>
  <si>
    <t>9780120176533</t>
  </si>
  <si>
    <t>9780120176540</t>
  </si>
  <si>
    <t>9780125641401</t>
  </si>
  <si>
    <t>9780123809148</t>
  </si>
  <si>
    <t>9780128240786</t>
  </si>
  <si>
    <t>9780120342587</t>
  </si>
  <si>
    <t>9780323991773</t>
  </si>
  <si>
    <t>9780128034804</t>
  </si>
  <si>
    <t>9780123644923</t>
  </si>
  <si>
    <t>9780121821623</t>
  </si>
  <si>
    <t>9780121827991</t>
  </si>
  <si>
    <t>9780121822408</t>
  </si>
  <si>
    <t>9780121822392</t>
  </si>
  <si>
    <t>9780121820770</t>
  </si>
  <si>
    <t>9780121820787</t>
  </si>
  <si>
    <t>9780121821401</t>
  </si>
  <si>
    <t>9780123810090</t>
  </si>
  <si>
    <t>9780124171602</t>
  </si>
  <si>
    <t>9780127098685</t>
  </si>
  <si>
    <t>9780121822675</t>
  </si>
  <si>
    <t>9780444528735</t>
  </si>
  <si>
    <t>9780128021729</t>
  </si>
  <si>
    <t>9780125641555</t>
  </si>
  <si>
    <t>9780128159811</t>
  </si>
  <si>
    <t>9780128159798</t>
  </si>
  <si>
    <t>9780121818920</t>
  </si>
  <si>
    <t>9780121818937</t>
  </si>
  <si>
    <t>9780121819590</t>
  </si>
  <si>
    <t>9780121819606</t>
  </si>
  <si>
    <t>9780121227159</t>
  </si>
  <si>
    <t>9780121819651</t>
  </si>
  <si>
    <t>9780121818548</t>
  </si>
  <si>
    <t>9780121818562</t>
  </si>
  <si>
    <t>9780121818845</t>
  </si>
  <si>
    <t>9780121820718</t>
  </si>
  <si>
    <t>9780123919403</t>
  </si>
  <si>
    <t>9780123919380</t>
  </si>
  <si>
    <t>9780121821111</t>
  </si>
  <si>
    <t>9780121822224</t>
  </si>
  <si>
    <t>9780121827885</t>
  </si>
  <si>
    <t>9780121827892</t>
  </si>
  <si>
    <t>9780323903882</t>
  </si>
  <si>
    <t>9780128168431</t>
  </si>
  <si>
    <t>9780124077669</t>
  </si>
  <si>
    <t>9780128211571</t>
  </si>
  <si>
    <t>9780123945877</t>
  </si>
  <si>
    <t>9780123869319</t>
  </si>
  <si>
    <t>9780128179291</t>
  </si>
  <si>
    <t>9780121821555</t>
  </si>
  <si>
    <t>9780323907415</t>
  </si>
  <si>
    <t>9780323907439</t>
  </si>
  <si>
    <t>9780128188583</t>
  </si>
  <si>
    <t>9780128170281</t>
  </si>
  <si>
    <t>9780121533380</t>
  </si>
  <si>
    <t>9780128104897</t>
  </si>
  <si>
    <t>9780124105232</t>
  </si>
  <si>
    <t>9780123809124</t>
  </si>
  <si>
    <t>9780123739216</t>
  </si>
  <si>
    <t>9780128143599</t>
  </si>
  <si>
    <t>9780123645005</t>
  </si>
  <si>
    <t>9780121822002</t>
  </si>
  <si>
    <t>9780121822019</t>
  </si>
  <si>
    <t>9780121818500</t>
  </si>
  <si>
    <t>9780123739704</t>
  </si>
  <si>
    <t>9780121820053</t>
  </si>
  <si>
    <t>9780121820879</t>
  </si>
  <si>
    <t>9780121821340</t>
  </si>
  <si>
    <t>9780121821357</t>
  </si>
  <si>
    <t>9780121827854</t>
  </si>
  <si>
    <t>9780443136955</t>
  </si>
  <si>
    <t>9780121531195</t>
  </si>
  <si>
    <t>9780443133541</t>
  </si>
  <si>
    <t>9780128237557</t>
  </si>
  <si>
    <t>9780323992251</t>
  </si>
  <si>
    <t>9780121821418</t>
  </si>
  <si>
    <t>9780121819453</t>
  </si>
  <si>
    <t>9780121820046</t>
  </si>
  <si>
    <t>9780121818838</t>
  </si>
  <si>
    <t>9780121818906</t>
  </si>
  <si>
    <t>9780121819408</t>
  </si>
  <si>
    <t>9780121822330</t>
  </si>
  <si>
    <t>9780444823304</t>
  </si>
  <si>
    <t>9780128028278</t>
  </si>
  <si>
    <t>9780121820466</t>
  </si>
  <si>
    <t>9780121820473</t>
  </si>
  <si>
    <t>9780121820992</t>
  </si>
  <si>
    <t>9780120342723</t>
  </si>
  <si>
    <t>9780128053805</t>
  </si>
  <si>
    <t>9780121533526</t>
  </si>
  <si>
    <t>9780128126387</t>
  </si>
  <si>
    <t>9780128047958</t>
  </si>
  <si>
    <t>9780123643131</t>
  </si>
  <si>
    <t>9780323955638</t>
  </si>
  <si>
    <t>9780323955652</t>
  </si>
  <si>
    <t>9781559389990</t>
  </si>
  <si>
    <t>9780762306107</t>
  </si>
  <si>
    <t>9780128139394</t>
  </si>
  <si>
    <t>9780121828059</t>
  </si>
  <si>
    <t>9780123815163</t>
  </si>
  <si>
    <t>9780128138816</t>
  </si>
  <si>
    <t>9780121820985</t>
  </si>
  <si>
    <t>9780121821104</t>
  </si>
  <si>
    <t>9780323855303</t>
  </si>
  <si>
    <t>9781483197166</t>
  </si>
  <si>
    <t>9780444805300</t>
  </si>
  <si>
    <t>9780444808646</t>
  </si>
  <si>
    <t>9780121819699</t>
  </si>
  <si>
    <t>9780121818876</t>
  </si>
  <si>
    <t>9780121818869</t>
  </si>
  <si>
    <t>9780121821982</t>
  </si>
  <si>
    <t>9781483197715</t>
  </si>
  <si>
    <t>9780128093894</t>
  </si>
  <si>
    <t>9780123945921</t>
  </si>
  <si>
    <t>9780444518453</t>
  </si>
  <si>
    <t>9780123229953</t>
  </si>
  <si>
    <t>9780128215333</t>
  </si>
  <si>
    <t>9780121820480</t>
  </si>
  <si>
    <t>9780123809100</t>
  </si>
  <si>
    <t>9780128098042</t>
  </si>
  <si>
    <t>9780127098722</t>
  </si>
  <si>
    <t>9780121820183</t>
  </si>
  <si>
    <t>9780124610118</t>
  </si>
  <si>
    <t>9780444808554</t>
  </si>
  <si>
    <t>9780121820282</t>
  </si>
  <si>
    <t>9780121820299</t>
  </si>
  <si>
    <t>9780121821647</t>
  </si>
  <si>
    <t>9780128177600</t>
  </si>
  <si>
    <t>9780128039083</t>
  </si>
  <si>
    <t>9780121820701</t>
  </si>
  <si>
    <t>9780121821166</t>
  </si>
  <si>
    <t>9780123645074</t>
  </si>
  <si>
    <t>9780121819941</t>
  </si>
  <si>
    <t>9780128238585</t>
  </si>
  <si>
    <t>9780121820060</t>
  </si>
  <si>
    <t>9780121820077</t>
  </si>
  <si>
    <t>9780128186695</t>
  </si>
  <si>
    <t>9780121533465</t>
  </si>
  <si>
    <t>9780121533281</t>
  </si>
  <si>
    <t>9780444806345</t>
  </si>
  <si>
    <t>9780323997843</t>
  </si>
  <si>
    <t>9781559386395</t>
  </si>
  <si>
    <t>9780125641265</t>
  </si>
  <si>
    <t>9780123750242</t>
  </si>
  <si>
    <t>9781559388184</t>
  </si>
  <si>
    <t>9780128112267</t>
  </si>
  <si>
    <t>9780120342570</t>
  </si>
  <si>
    <t>9780128200025</t>
  </si>
  <si>
    <t>9780128142592</t>
  </si>
  <si>
    <t>9780444504937</t>
  </si>
  <si>
    <t>9780444507303</t>
  </si>
  <si>
    <t>9780123744647</t>
  </si>
  <si>
    <t>9780123743121</t>
  </si>
  <si>
    <t>9780123747600</t>
  </si>
  <si>
    <t>9780123747563</t>
  </si>
  <si>
    <t>9780123850713</t>
  </si>
  <si>
    <t>9780123812803</t>
  </si>
  <si>
    <t>9780128162354</t>
  </si>
  <si>
    <t>9780128162378</t>
  </si>
  <si>
    <t>9780125400015</t>
  </si>
  <si>
    <t>9780125400022</t>
  </si>
  <si>
    <t>9780125400039</t>
  </si>
  <si>
    <t>9780125400046</t>
  </si>
  <si>
    <t>9780125400053</t>
  </si>
  <si>
    <t>9780125400060</t>
  </si>
  <si>
    <t>9780125400077</t>
  </si>
  <si>
    <t>9780125400084</t>
  </si>
  <si>
    <t>9780125400091</t>
  </si>
  <si>
    <t>9780125400107</t>
  </si>
  <si>
    <t>9780125400114</t>
  </si>
  <si>
    <t>9780125400121</t>
  </si>
  <si>
    <t>9780125400138</t>
  </si>
  <si>
    <t>9780125400145</t>
  </si>
  <si>
    <t>9780125400152</t>
  </si>
  <si>
    <t>9780125400169</t>
  </si>
  <si>
    <t>9780125400176</t>
  </si>
  <si>
    <t>9780125400183</t>
  </si>
  <si>
    <t>9780125400206</t>
  </si>
  <si>
    <t>9780125400213</t>
  </si>
  <si>
    <t>9780125400220</t>
  </si>
  <si>
    <t>9780125400237</t>
  </si>
  <si>
    <t>9780125400244</t>
  </si>
  <si>
    <t>9780125400251</t>
  </si>
  <si>
    <t>9780125400268</t>
  </si>
  <si>
    <t>9780125400275</t>
  </si>
  <si>
    <t>9780125400282</t>
  </si>
  <si>
    <t>9780125400299</t>
  </si>
  <si>
    <t>9780125400305</t>
  </si>
  <si>
    <t>9780125400312</t>
  </si>
  <si>
    <t>9780125400329</t>
  </si>
  <si>
    <t>9780125400336</t>
  </si>
  <si>
    <t>9780125400343</t>
  </si>
  <si>
    <t>9780125400350</t>
  </si>
  <si>
    <t>9780125400367</t>
  </si>
  <si>
    <t>9780125400374</t>
  </si>
  <si>
    <t>9780125400381</t>
  </si>
  <si>
    <t>9780125400398</t>
  </si>
  <si>
    <t>9780125400404</t>
  </si>
  <si>
    <t>9780125400411</t>
  </si>
  <si>
    <t>9780125400428</t>
  </si>
  <si>
    <t>9780125400435</t>
  </si>
  <si>
    <t>9780125400442</t>
  </si>
  <si>
    <t>9780125400459</t>
  </si>
  <si>
    <t>9780125400466</t>
  </si>
  <si>
    <t>9780125400473</t>
  </si>
  <si>
    <t>9780125400480</t>
  </si>
  <si>
    <t>9780125400497</t>
  </si>
  <si>
    <t>9780125400503</t>
  </si>
  <si>
    <t>9780125400510</t>
  </si>
  <si>
    <t>9780125400527</t>
  </si>
  <si>
    <t>9780125400534</t>
  </si>
  <si>
    <t>9780125400541</t>
  </si>
  <si>
    <t>9780125400558</t>
  </si>
  <si>
    <t>9780125400565</t>
  </si>
  <si>
    <t>9780125400572</t>
  </si>
  <si>
    <t>9780125400589</t>
  </si>
  <si>
    <t>9780125400596</t>
  </si>
  <si>
    <t>9780125400602</t>
  </si>
  <si>
    <t>9780125400619</t>
  </si>
  <si>
    <t>9780125400626</t>
  </si>
  <si>
    <t>9780125400633</t>
  </si>
  <si>
    <t>9780125400640</t>
  </si>
  <si>
    <t>9780125400657</t>
  </si>
  <si>
    <t>9780125400664</t>
  </si>
  <si>
    <t>9780125400671</t>
  </si>
  <si>
    <t>9780125400695</t>
  </si>
  <si>
    <t>9780125400701</t>
  </si>
  <si>
    <t>9780125400718</t>
  </si>
  <si>
    <t>9780125400725</t>
  </si>
  <si>
    <t>9780125400732</t>
  </si>
  <si>
    <t>9780125400749</t>
  </si>
  <si>
    <t>9780125400756</t>
  </si>
  <si>
    <t>9780125400763</t>
  </si>
  <si>
    <t>9780125400770</t>
  </si>
  <si>
    <t>9780125400787</t>
  </si>
  <si>
    <t>9780125400794</t>
  </si>
  <si>
    <t>9780125400800</t>
  </si>
  <si>
    <t>9780125400817</t>
  </si>
  <si>
    <t>9780123745491</t>
  </si>
  <si>
    <t>9780121819866</t>
  </si>
  <si>
    <t>9780444805171</t>
  </si>
  <si>
    <t>9780123855046</t>
  </si>
  <si>
    <t>9780121821098</t>
  </si>
  <si>
    <t>9780444507594</t>
  </si>
  <si>
    <t>9780128028285</t>
  </si>
  <si>
    <t>9780323992299</t>
  </si>
  <si>
    <t>9780121827939</t>
  </si>
  <si>
    <t>9780124160392</t>
  </si>
  <si>
    <t>9780123969620</t>
  </si>
  <si>
    <t>9781559389242</t>
  </si>
  <si>
    <t>9780125641449</t>
  </si>
  <si>
    <t>9780120342594</t>
  </si>
  <si>
    <t>9780120342532</t>
  </si>
  <si>
    <t>9780323992312</t>
  </si>
  <si>
    <t>9780123979186</t>
  </si>
  <si>
    <t>9780128015131</t>
  </si>
  <si>
    <t>9780323853132</t>
  </si>
  <si>
    <t>9780121227227</t>
  </si>
  <si>
    <t>9780121227258</t>
  </si>
  <si>
    <t>9780120342501</t>
  </si>
  <si>
    <t>9780128177501</t>
  </si>
  <si>
    <t>9780120342617</t>
  </si>
  <si>
    <t>9780121822699</t>
  </si>
  <si>
    <t>9780123964564</t>
  </si>
  <si>
    <t>9780121821012</t>
  </si>
  <si>
    <t>9780121821029</t>
  </si>
  <si>
    <t>9780123813398</t>
  </si>
  <si>
    <t>9780124159228</t>
  </si>
  <si>
    <t>9780121822484</t>
  </si>
  <si>
    <t>9780121822514</t>
  </si>
  <si>
    <t>9780120342662</t>
  </si>
  <si>
    <t>9780120342464</t>
  </si>
  <si>
    <t>9780123812629</t>
  </si>
  <si>
    <t>9780121227104</t>
  </si>
  <si>
    <t>9780444815750</t>
  </si>
  <si>
    <t>9780124116375</t>
  </si>
  <si>
    <t>9780128143445</t>
  </si>
  <si>
    <t>9780128143421</t>
  </si>
  <si>
    <t>9780120342679</t>
  </si>
  <si>
    <t>9780121818814</t>
  </si>
  <si>
    <t>9780121821234</t>
  </si>
  <si>
    <t>9780121821241</t>
  </si>
  <si>
    <t>9780121819804</t>
  </si>
  <si>
    <t>9780121821494</t>
  </si>
  <si>
    <t>9780121821456</t>
  </si>
  <si>
    <t>9780120342655</t>
  </si>
  <si>
    <t>9780323853194</t>
  </si>
  <si>
    <t>9780128097427</t>
  </si>
  <si>
    <t>9780128097434</t>
  </si>
  <si>
    <t>9780128004531</t>
  </si>
  <si>
    <t>9780080155661</t>
  </si>
  <si>
    <t>9780080279886</t>
  </si>
  <si>
    <t>9780080298153</t>
  </si>
  <si>
    <t>9780080307640</t>
  </si>
  <si>
    <t>9780080317397</t>
  </si>
  <si>
    <t>9780080332154</t>
  </si>
  <si>
    <t>9780080373782</t>
  </si>
  <si>
    <t>9780444515834</t>
  </si>
  <si>
    <t>9780323915410</t>
  </si>
  <si>
    <t>9781483230269</t>
  </si>
  <si>
    <t>9780122905582</t>
  </si>
  <si>
    <t>9780122905599</t>
  </si>
  <si>
    <t>9780121819514</t>
  </si>
  <si>
    <t>9781483197180</t>
  </si>
  <si>
    <t>9780444409508</t>
  </si>
  <si>
    <t>9780124201385</t>
  </si>
  <si>
    <t>9780126951509</t>
  </si>
  <si>
    <t>9780762300778</t>
  </si>
  <si>
    <t>9780121827823</t>
  </si>
  <si>
    <t>9780121827861</t>
  </si>
  <si>
    <t>9780323899475</t>
  </si>
  <si>
    <t>9780323899499</t>
  </si>
  <si>
    <t>9780323990073</t>
  </si>
  <si>
    <t>9780128127940</t>
  </si>
  <si>
    <t>9780323910859</t>
  </si>
  <si>
    <t>9780128238561</t>
  </si>
  <si>
    <t>9780128244852</t>
  </si>
  <si>
    <t>9780128046807</t>
  </si>
  <si>
    <t>9780323910910</t>
  </si>
  <si>
    <t>9780123749123</t>
  </si>
  <si>
    <t>9780123854933</t>
  </si>
  <si>
    <t>9780123813572</t>
  </si>
  <si>
    <t>9780123865076</t>
  </si>
  <si>
    <t>9780121531232</t>
  </si>
  <si>
    <t>9780123983978</t>
  </si>
  <si>
    <t>9780444514950</t>
  </si>
  <si>
    <t>9780443191855</t>
  </si>
  <si>
    <t>9780323955591</t>
  </si>
  <si>
    <t>9780128201428</t>
  </si>
  <si>
    <t>9780124081437</t>
  </si>
  <si>
    <t>9781559386609</t>
  </si>
  <si>
    <t>9780121822651</t>
  </si>
  <si>
    <t>9780121822668</t>
  </si>
  <si>
    <t>9780121819682</t>
  </si>
  <si>
    <t>9780121820008</t>
  </si>
  <si>
    <t>9780121820015</t>
  </si>
  <si>
    <t>9780121820541</t>
  </si>
  <si>
    <t>9780121820558</t>
  </si>
  <si>
    <t>9780121820565</t>
  </si>
  <si>
    <t>9780121821173</t>
  </si>
  <si>
    <t>9780121821180</t>
  </si>
  <si>
    <t>9780121821197</t>
  </si>
  <si>
    <t>9780323907378</t>
  </si>
  <si>
    <t>9780323901468</t>
  </si>
  <si>
    <t>9780123979247</t>
  </si>
  <si>
    <t>9780121821203</t>
  </si>
  <si>
    <t>9780123743664</t>
  </si>
  <si>
    <t>9780124201170</t>
  </si>
  <si>
    <t>9780121822552</t>
  </si>
  <si>
    <t>9780121822569</t>
  </si>
  <si>
    <t>9780121821593</t>
  </si>
  <si>
    <t>9780124171589</t>
  </si>
  <si>
    <t>9780128014301</t>
  </si>
  <si>
    <t>9780121533250</t>
  </si>
  <si>
    <t>9780443131813</t>
  </si>
  <si>
    <t>9780121822309</t>
  </si>
  <si>
    <t>9780121822262</t>
  </si>
  <si>
    <t>9780121822347</t>
  </si>
  <si>
    <t>9780121828127</t>
  </si>
  <si>
    <t>9780121828110</t>
  </si>
  <si>
    <t>9780121827946</t>
  </si>
  <si>
    <t>9780121827953</t>
  </si>
  <si>
    <t>9780128034156</t>
  </si>
  <si>
    <t>9781559388177</t>
  </si>
  <si>
    <t>9780323853217</t>
  </si>
  <si>
    <t>9780323852975</t>
  </si>
  <si>
    <t>9780323853231</t>
  </si>
  <si>
    <t>9780124166172</t>
  </si>
  <si>
    <t>9780123812940</t>
  </si>
  <si>
    <t>9780123864895</t>
  </si>
  <si>
    <t>9780128201442</t>
  </si>
  <si>
    <t>9780121820909</t>
  </si>
  <si>
    <t>9780121820916</t>
  </si>
  <si>
    <t>9780762302857</t>
  </si>
  <si>
    <t>9780121821425</t>
  </si>
  <si>
    <t>9780128029381</t>
  </si>
  <si>
    <t>9781559386593</t>
  </si>
  <si>
    <t>9780121822422</t>
  </si>
  <si>
    <t>9780121822439</t>
  </si>
  <si>
    <t>9780121820657</t>
  </si>
  <si>
    <t>9780128011225</t>
  </si>
  <si>
    <t>9780128011232</t>
  </si>
  <si>
    <t>9780121822187</t>
  </si>
  <si>
    <t>9780123739223</t>
  </si>
  <si>
    <t>9780123965462</t>
  </si>
  <si>
    <t>9780121827977</t>
  </si>
  <si>
    <t>9780123741554</t>
  </si>
  <si>
    <t>9780128021927</t>
  </si>
  <si>
    <t>9780128117774</t>
  </si>
  <si>
    <t>9780128235850</t>
  </si>
  <si>
    <t>9780121821746</t>
  </si>
  <si>
    <t>9780121821753</t>
  </si>
  <si>
    <t>9780121822736</t>
  </si>
  <si>
    <t>9780121822743</t>
  </si>
  <si>
    <t>9780121820817</t>
  </si>
  <si>
    <t>9780121820824</t>
  </si>
  <si>
    <t>9780128168318</t>
  </si>
  <si>
    <t>9780123743770</t>
  </si>
  <si>
    <t>9780123745842</t>
  </si>
  <si>
    <t>9780123743787</t>
  </si>
  <si>
    <t>9780128171936</t>
  </si>
  <si>
    <t>9780121822194</t>
  </si>
  <si>
    <t>9781559386883</t>
  </si>
  <si>
    <t>9780323997829</t>
  </si>
  <si>
    <t>9780443158209</t>
  </si>
  <si>
    <t>9780444805072</t>
  </si>
  <si>
    <t>9780444812162</t>
  </si>
  <si>
    <t>9780444819420</t>
  </si>
  <si>
    <t>9780444826589</t>
  </si>
  <si>
    <t>9780444505477</t>
  </si>
  <si>
    <t>9780444509246</t>
  </si>
  <si>
    <t>9780444517227</t>
  </si>
  <si>
    <t>9780444812537</t>
  </si>
  <si>
    <t>9780128120163</t>
  </si>
  <si>
    <t>9780323907354</t>
  </si>
  <si>
    <t>9780444511478</t>
  </si>
  <si>
    <t>9780444805270</t>
  </si>
  <si>
    <t>9780128039984</t>
  </si>
  <si>
    <t>9780444802750</t>
  </si>
  <si>
    <t>9780123859501</t>
  </si>
  <si>
    <t>9780123744968</t>
  </si>
  <si>
    <t>9780128115442</t>
  </si>
  <si>
    <t>9780128237571</t>
  </si>
  <si>
    <t>9780128019221</t>
  </si>
  <si>
    <t>9780123814821</t>
  </si>
  <si>
    <t>9780123749543</t>
  </si>
  <si>
    <t>9780128092675</t>
  </si>
  <si>
    <t>9780128093108</t>
  </si>
  <si>
    <t>9780121822200</t>
  </si>
  <si>
    <t>9780128122617</t>
  </si>
  <si>
    <t>9780120249244</t>
  </si>
  <si>
    <t>9780444518767</t>
  </si>
  <si>
    <t>9780123946232</t>
  </si>
  <si>
    <t>9780323991797</t>
  </si>
  <si>
    <t>9780323991810</t>
  </si>
  <si>
    <t>9780121821579</t>
  </si>
  <si>
    <t>9780121821586</t>
  </si>
  <si>
    <t>9780121821562</t>
  </si>
  <si>
    <t>9780123739681</t>
  </si>
  <si>
    <t>9780123743114</t>
  </si>
  <si>
    <t>9780123748966</t>
  </si>
  <si>
    <t>9780121821906</t>
  </si>
  <si>
    <t>9780762301461</t>
  </si>
  <si>
    <t>9781559386319</t>
  </si>
  <si>
    <t>9780121531485</t>
  </si>
  <si>
    <t>9780121531478</t>
  </si>
  <si>
    <t>9780128028292</t>
  </si>
  <si>
    <t>9780121822125</t>
  </si>
  <si>
    <t>9780121822132</t>
  </si>
  <si>
    <t>9780128142233</t>
  </si>
  <si>
    <t>9780444829702</t>
  </si>
  <si>
    <t>9780123738769</t>
  </si>
  <si>
    <t>9780443134111</t>
  </si>
  <si>
    <t>9780128128909</t>
  </si>
  <si>
    <t>9780123860156</t>
  </si>
  <si>
    <t>9780123736512</t>
  </si>
  <si>
    <t>9780121531607</t>
  </si>
  <si>
    <t>9780124160224</t>
  </si>
  <si>
    <t>9780444507310</t>
  </si>
  <si>
    <t>9780444803894</t>
  </si>
  <si>
    <t>9780443185960</t>
  </si>
  <si>
    <t>9780121820114</t>
  </si>
  <si>
    <t>9780121820107</t>
  </si>
  <si>
    <t>9780121818722</t>
  </si>
  <si>
    <t>9780128093887</t>
  </si>
  <si>
    <t>9780444806703</t>
  </si>
  <si>
    <t>9780124078703</t>
  </si>
  <si>
    <t>9780444522467</t>
  </si>
  <si>
    <t>9780444532251</t>
  </si>
  <si>
    <t>9780323900874</t>
  </si>
  <si>
    <t>9780128123881</t>
  </si>
  <si>
    <t>9780323854238</t>
  </si>
  <si>
    <t>9780121819828</t>
  </si>
  <si>
    <t>9780121819859</t>
  </si>
  <si>
    <t>9780121820343</t>
  </si>
  <si>
    <t>9780121820442</t>
  </si>
  <si>
    <t>9780121820459</t>
  </si>
  <si>
    <t>9780444512550</t>
  </si>
  <si>
    <t>9780123645661</t>
  </si>
  <si>
    <t>9780123983121</t>
  </si>
  <si>
    <t>9780128118764</t>
  </si>
  <si>
    <t>9780123744364</t>
  </si>
  <si>
    <t>9781559386876</t>
  </si>
  <si>
    <t>9780444819758</t>
  </si>
  <si>
    <t>9780123810373</t>
  </si>
  <si>
    <t>9780123810052</t>
  </si>
  <si>
    <t>9780121533199</t>
  </si>
  <si>
    <t>9780128019344</t>
  </si>
  <si>
    <t>9780121822583</t>
  </si>
  <si>
    <t>9780121820435</t>
  </si>
  <si>
    <t>9780121822521</t>
  </si>
  <si>
    <t>9780128212530</t>
  </si>
  <si>
    <t>9780128045848</t>
  </si>
  <si>
    <t>9780128045398</t>
  </si>
  <si>
    <t>9780123850751</t>
  </si>
  <si>
    <t>9780123851208</t>
  </si>
  <si>
    <t>9780444821751</t>
  </si>
  <si>
    <t>9780444809759</t>
  </si>
  <si>
    <t>9780762301188</t>
  </si>
  <si>
    <t>9780128218228</t>
  </si>
  <si>
    <t>9780323992008</t>
  </si>
  <si>
    <t>9780120176441</t>
  </si>
  <si>
    <t>9780128013809</t>
  </si>
  <si>
    <t>9780444813046</t>
  </si>
  <si>
    <t>9780121947101</t>
  </si>
  <si>
    <t>9780121947125</t>
  </si>
  <si>
    <t>9780124735569</t>
  </si>
  <si>
    <t>9780124735576</t>
  </si>
  <si>
    <t>9780444506900</t>
  </si>
  <si>
    <t>9780123978981</t>
  </si>
  <si>
    <t>9780123859679</t>
  </si>
  <si>
    <t>9780762302659</t>
  </si>
  <si>
    <t>9780444895479</t>
  </si>
  <si>
    <t>9780444817136</t>
  </si>
  <si>
    <t>9780080136653</t>
  </si>
  <si>
    <t>9780080122021</t>
  </si>
  <si>
    <t>9780443192784</t>
  </si>
  <si>
    <t>9780444509253</t>
  </si>
  <si>
    <t>9780123855060</t>
  </si>
  <si>
    <t>9780323853255</t>
  </si>
  <si>
    <t>9780443191596</t>
  </si>
  <si>
    <t>9780121531492</t>
  </si>
  <si>
    <t>9780444805041</t>
  </si>
  <si>
    <t>9780080095448</t>
  </si>
  <si>
    <t>9780125641241</t>
  </si>
  <si>
    <t>9780323907330</t>
  </si>
  <si>
    <t>9780121227012</t>
  </si>
  <si>
    <t>9780121227029</t>
  </si>
  <si>
    <t>9780121227050</t>
  </si>
  <si>
    <t>9780121227067</t>
  </si>
  <si>
    <t>9780121227074</t>
  </si>
  <si>
    <t>9780121227098</t>
  </si>
  <si>
    <t>9780121227111</t>
  </si>
  <si>
    <t>9780121227128</t>
  </si>
  <si>
    <t>9780121227135</t>
  </si>
  <si>
    <t>9780121227142</t>
  </si>
  <si>
    <t>9780121227197</t>
  </si>
  <si>
    <t>9780121227203</t>
  </si>
  <si>
    <t>9780123815392</t>
  </si>
  <si>
    <t>9780443160073</t>
  </si>
  <si>
    <t>9780121533458</t>
  </si>
  <si>
    <t>9780123738943</t>
  </si>
  <si>
    <t>9780123876904</t>
  </si>
  <si>
    <t>9780444813824</t>
  </si>
  <si>
    <t>9780128097526</t>
  </si>
  <si>
    <t>9780443191633</t>
  </si>
  <si>
    <t>9780323901543</t>
  </si>
  <si>
    <t>9781483230795</t>
  </si>
  <si>
    <t>9780122095511</t>
  </si>
  <si>
    <t>9780762311248</t>
  </si>
  <si>
    <t>9780124095236</t>
  </si>
  <si>
    <t>9780128207970</t>
  </si>
  <si>
    <t>9780128200001</t>
  </si>
  <si>
    <t>9780123946256</t>
  </si>
  <si>
    <t>9780123736628</t>
  </si>
  <si>
    <t>9780121531225</t>
  </si>
  <si>
    <t>9780128037867</t>
  </si>
  <si>
    <t>9780128024614</t>
  </si>
  <si>
    <t>9780123944405</t>
  </si>
  <si>
    <t>9780123943118</t>
  </si>
  <si>
    <t>9780128033449</t>
  </si>
  <si>
    <t>9780121533571</t>
  </si>
  <si>
    <t>9780762303557</t>
  </si>
  <si>
    <t>9780128001745</t>
  </si>
  <si>
    <t>9780123978639</t>
  </si>
  <si>
    <t>9780128053829</t>
  </si>
  <si>
    <t>9780444504944</t>
  </si>
  <si>
    <t>9780121533274</t>
  </si>
  <si>
    <t>9780123942746</t>
  </si>
  <si>
    <t>9780121533229</t>
  </si>
  <si>
    <t>9780128220191</t>
  </si>
  <si>
    <t>9780762302222</t>
  </si>
  <si>
    <t>9780123851161</t>
  </si>
  <si>
    <t>9780123851147</t>
  </si>
  <si>
    <t>9780123859280</t>
  </si>
  <si>
    <t>9780128011850</t>
  </si>
  <si>
    <t>9780126323108</t>
  </si>
  <si>
    <t>9780128034750</t>
  </si>
  <si>
    <t>9780128050552</t>
  </si>
  <si>
    <t>9780128034743</t>
  </si>
  <si>
    <t>9780128034736</t>
  </si>
  <si>
    <t>9780125641715</t>
  </si>
  <si>
    <t>9780123848925</t>
  </si>
  <si>
    <t>9780123870360</t>
  </si>
  <si>
    <t>9780123813206</t>
  </si>
  <si>
    <t>9780125441629</t>
  </si>
  <si>
    <t>9780123748140</t>
  </si>
  <si>
    <t>9780125641722</t>
  </si>
  <si>
    <t>9780128143407</t>
  </si>
  <si>
    <t>9780128001813</t>
  </si>
  <si>
    <t>9780123813459</t>
  </si>
  <si>
    <t>9780123810038</t>
  </si>
  <si>
    <t>9780444822352</t>
  </si>
  <si>
    <t>9780128170182</t>
  </si>
  <si>
    <t>9780125641227</t>
  </si>
  <si>
    <t>9780128048184</t>
  </si>
  <si>
    <t>9780128141168</t>
  </si>
  <si>
    <t>9780444509529</t>
  </si>
  <si>
    <t>9780123750105</t>
  </si>
  <si>
    <t>9780123750228</t>
  </si>
  <si>
    <t>9780124158139</t>
  </si>
  <si>
    <t>9780128029398</t>
  </si>
  <si>
    <t>9780127098678</t>
  </si>
  <si>
    <t>9780128123393</t>
  </si>
  <si>
    <t>9780123864994</t>
  </si>
  <si>
    <t>9780128163634</t>
  </si>
  <si>
    <t>9780123739643</t>
  </si>
  <si>
    <t>9780123741912</t>
  </si>
  <si>
    <t>9780123739698</t>
  </si>
  <si>
    <t>9780123747587</t>
  </si>
  <si>
    <t>9781559386630</t>
  </si>
  <si>
    <t>9780444824424</t>
  </si>
  <si>
    <t>9780121944704</t>
  </si>
  <si>
    <t>9780444509963</t>
  </si>
  <si>
    <t>9780128186732</t>
  </si>
  <si>
    <t>9780128186756</t>
  </si>
  <si>
    <t>9780128186770</t>
  </si>
  <si>
    <t>9780128206676</t>
  </si>
  <si>
    <t>9780128186718</t>
  </si>
  <si>
    <t>9780123738516</t>
  </si>
  <si>
    <t>9780123738523</t>
  </si>
  <si>
    <t>9780121828035</t>
  </si>
  <si>
    <t>9780121828042</t>
  </si>
  <si>
    <t>9780128163597</t>
  </si>
  <si>
    <t>9780128093863</t>
  </si>
  <si>
    <t>9780128186671</t>
  </si>
  <si>
    <t>9780444502018</t>
  </si>
  <si>
    <t>9780120342624</t>
  </si>
  <si>
    <t>9781483227481</t>
  </si>
  <si>
    <t>9780128208168</t>
  </si>
  <si>
    <t>9780125641340</t>
  </si>
  <si>
    <t>9780121822163</t>
  </si>
  <si>
    <t>9780121822170</t>
  </si>
  <si>
    <t>9780128104873</t>
  </si>
  <si>
    <t>9780125641326</t>
  </si>
  <si>
    <t>9780120443093</t>
  </si>
  <si>
    <t>9780121821760</t>
  </si>
  <si>
    <t>9780128234686</t>
  </si>
  <si>
    <t>9780323900164</t>
  </si>
  <si>
    <t>9780443192494</t>
  </si>
  <si>
    <t>9780120342648</t>
  </si>
  <si>
    <t>9780128022924</t>
  </si>
  <si>
    <t>9780127098753</t>
  </si>
  <si>
    <t>9780323992237</t>
  </si>
  <si>
    <t>9780128048245</t>
  </si>
  <si>
    <t>9780123735928</t>
  </si>
  <si>
    <t>9780123741134</t>
  </si>
  <si>
    <t>9780121818791</t>
  </si>
  <si>
    <t>9780121818821</t>
  </si>
  <si>
    <t>9780121818807</t>
  </si>
  <si>
    <t>9780121819620</t>
  </si>
  <si>
    <t>9780121819668</t>
  </si>
  <si>
    <t>9780121819675</t>
  </si>
  <si>
    <t>9780121820220</t>
  </si>
  <si>
    <t>9780121820237</t>
  </si>
  <si>
    <t>9780121821807</t>
  </si>
  <si>
    <t>9780121821814</t>
  </si>
  <si>
    <t>9780121821821</t>
  </si>
  <si>
    <t>9780121821838</t>
  </si>
  <si>
    <t>9780127098012</t>
  </si>
  <si>
    <t>9780127098029</t>
  </si>
  <si>
    <t>9780127098036</t>
  </si>
  <si>
    <t>9780127098043</t>
  </si>
  <si>
    <t>9780127098050</t>
  </si>
  <si>
    <t>9780127098067</t>
  </si>
  <si>
    <t>9780127098074</t>
  </si>
  <si>
    <t>9780127098081</t>
  </si>
  <si>
    <t>9780127098098</t>
  </si>
  <si>
    <t>9780127098104</t>
  </si>
  <si>
    <t>9780127098111</t>
  </si>
  <si>
    <t>9780127098128</t>
  </si>
  <si>
    <t>9780127098135</t>
  </si>
  <si>
    <t>9780127098142</t>
  </si>
  <si>
    <t>9780127098159</t>
  </si>
  <si>
    <t>9780127098166</t>
  </si>
  <si>
    <t>9780127098173</t>
  </si>
  <si>
    <t>9780127098180</t>
  </si>
  <si>
    <t>9780127098197</t>
  </si>
  <si>
    <t>9780127098203</t>
  </si>
  <si>
    <t>9780127098210</t>
  </si>
  <si>
    <t>9780127098227</t>
  </si>
  <si>
    <t>9780127098234</t>
  </si>
  <si>
    <t>9780127098241</t>
  </si>
  <si>
    <t>9780127098258</t>
  </si>
  <si>
    <t>9780127098265</t>
  </si>
  <si>
    <t>9780127098272</t>
  </si>
  <si>
    <t>9780127098289</t>
  </si>
  <si>
    <t>9780127098296</t>
  </si>
  <si>
    <t>9780127098302</t>
  </si>
  <si>
    <t>9780127098319</t>
  </si>
  <si>
    <t>9780127098326</t>
  </si>
  <si>
    <t>9780127098333</t>
  </si>
  <si>
    <t>9780127098340</t>
  </si>
  <si>
    <t>9780127098357</t>
  </si>
  <si>
    <t>9780127098364</t>
  </si>
  <si>
    <t>9780127098371</t>
  </si>
  <si>
    <t>9780127098388</t>
  </si>
  <si>
    <t>9780127098395</t>
  </si>
  <si>
    <t>9780127098401</t>
  </si>
  <si>
    <t>9780127098418</t>
  </si>
  <si>
    <t>9780127098425</t>
  </si>
  <si>
    <t>9780127098432</t>
  </si>
  <si>
    <t>9780127098449</t>
  </si>
  <si>
    <t>9780127098456</t>
  </si>
  <si>
    <t>9780127098463</t>
  </si>
  <si>
    <t>9780127098470</t>
  </si>
  <si>
    <t>9780127098487</t>
  </si>
  <si>
    <t>9780127098500</t>
  </si>
  <si>
    <t>9780127098517</t>
  </si>
  <si>
    <t>9780127098531</t>
  </si>
  <si>
    <t>9780127098579</t>
  </si>
  <si>
    <t>9780127098548</t>
  </si>
  <si>
    <t>9780127098555</t>
  </si>
  <si>
    <t>9780127098562</t>
  </si>
  <si>
    <t>9780127098586</t>
  </si>
  <si>
    <t>9780127098593</t>
  </si>
  <si>
    <t>9780127098609</t>
  </si>
  <si>
    <t>9780127098623</t>
  </si>
  <si>
    <t>9780127098630</t>
  </si>
  <si>
    <t>9780127098647</t>
  </si>
  <si>
    <t>9780127098654</t>
  </si>
  <si>
    <t>9780127098661</t>
  </si>
  <si>
    <t>9780127098692</t>
  </si>
  <si>
    <t>9780127098708</t>
  </si>
  <si>
    <t>9780127098715</t>
  </si>
  <si>
    <t>9780123747822</t>
  </si>
  <si>
    <t>9780123869609</t>
  </si>
  <si>
    <t>9780323916073</t>
  </si>
  <si>
    <t>9781483197111</t>
  </si>
  <si>
    <t>9780128201671</t>
  </si>
  <si>
    <t>9780444528742</t>
  </si>
  <si>
    <t>9780128114292</t>
  </si>
  <si>
    <t>9780125641364</t>
  </si>
  <si>
    <t>9780125641128</t>
  </si>
  <si>
    <t>9780128033081</t>
  </si>
  <si>
    <t>1947</t>
  </si>
  <si>
    <t>1944</t>
  </si>
  <si>
    <t>1945</t>
  </si>
  <si>
    <t>1946</t>
  </si>
  <si>
    <t>January 2018</t>
  </si>
  <si>
    <t>https://www.sciencedirect.com/science/book/9780762306138</t>
  </si>
  <si>
    <t>https://www.sciencedirect.com/science/book/9780444805911</t>
  </si>
  <si>
    <t>https://www.sciencedirect.com/science/book/9780444807021</t>
  </si>
  <si>
    <t>https://www.sciencedirect.com/science/book/9780125641418</t>
  </si>
  <si>
    <t>https://www.sciencedirect.com/science/book/9781559383486</t>
  </si>
  <si>
    <t>https://www.sciencedirect.com/science/book/9780128123539</t>
  </si>
  <si>
    <t>https://www.sciencedirect.com/science/book/9780123646002</t>
  </si>
  <si>
    <t>https://www.sciencedirect.com/science/book/9780123646118</t>
  </si>
  <si>
    <t>https://www.sciencedirect.com/science/book/9780123646163</t>
  </si>
  <si>
    <t>https://www.sciencedirect.com/science/book/9780123646170</t>
  </si>
  <si>
    <t>https://www.sciencedirect.com/science/book/9780123646187</t>
  </si>
  <si>
    <t>https://www.sciencedirect.com/science/book/9780123646217</t>
  </si>
  <si>
    <t>https://www.sciencedirect.com/science/book/9780123646224</t>
  </si>
  <si>
    <t>https://www.sciencedirect.com/science/book/9780123646484</t>
  </si>
  <si>
    <t>https://www.sciencedirect.com/science/book/9780123646491</t>
  </si>
  <si>
    <t>https://www.sciencedirect.com/science/book/9780123646514</t>
  </si>
  <si>
    <t>https://www.sciencedirect.com/science/book/9780123646569</t>
  </si>
  <si>
    <t>https://www.sciencedirect.com/science/book/9780123735997</t>
  </si>
  <si>
    <t>https://www.sciencedirect.com/science/book/9780123743329</t>
  </si>
  <si>
    <t>https://www.sciencedirect.com/science/book/9780128012512</t>
  </si>
  <si>
    <t>https://www.sciencedirect.com/science/book/9780121821937</t>
  </si>
  <si>
    <t>https://www.sciencedirect.com/science/book/9780128212813</t>
  </si>
  <si>
    <t>https://www.sciencedirect.com/science/book/9780128212837</t>
  </si>
  <si>
    <t>https://www.sciencedirect.com/science/book/9780128241387</t>
  </si>
  <si>
    <t>https://www.sciencedirect.com/science/book/9780123859617</t>
  </si>
  <si>
    <t>https://www.sciencedirect.com/science/book/9780444519498</t>
  </si>
  <si>
    <t>https://www.sciencedirect.com/science/book/9780121820961</t>
  </si>
  <si>
    <t>https://www.sciencedirect.com/science/book/9780121821548</t>
  </si>
  <si>
    <t>https://www.sciencedirect.com/science/book/9780123983138</t>
  </si>
  <si>
    <t>https://www.sciencedirect.com/science/book/9780323993999</t>
  </si>
  <si>
    <t>https://www.sciencedirect.com/science/book/9780123736505</t>
  </si>
  <si>
    <t>https://www.sciencedirect.com/science/book/9780123737496</t>
  </si>
  <si>
    <t>https://www.sciencedirect.com/science/book/9780323907392</t>
  </si>
  <si>
    <t>https://www.sciencedirect.com/science/book/9780323996044</t>
  </si>
  <si>
    <t>https://www.sciencedirect.com/science/book/9780323999748</t>
  </si>
  <si>
    <t>https://www.sciencedirect.com/science/book/9780120066018</t>
  </si>
  <si>
    <t>https://www.sciencedirect.com/science/book/9780120066025</t>
  </si>
  <si>
    <t>https://www.sciencedirect.com/science/book/9780120066032</t>
  </si>
  <si>
    <t>https://www.sciencedirect.com/science/book/9780120066049</t>
  </si>
  <si>
    <t>https://www.sciencedirect.com/science/book/9780120066056</t>
  </si>
  <si>
    <t>https://www.sciencedirect.com/science/book/9780120066063</t>
  </si>
  <si>
    <t>https://www.sciencedirect.com/science/book/9780120066070</t>
  </si>
  <si>
    <t>https://www.sciencedirect.com/science/book/9780120066087</t>
  </si>
  <si>
    <t>https://www.sciencedirect.com/science/book/9780120066094</t>
  </si>
  <si>
    <t>https://www.sciencedirect.com/science/book/9780120066100</t>
  </si>
  <si>
    <t>https://www.sciencedirect.com/science/book/9780120066117</t>
  </si>
  <si>
    <t>https://www.sciencedirect.com/science/book/9780120066124</t>
  </si>
  <si>
    <t>https://www.sciencedirect.com/science/book/9780120066131</t>
  </si>
  <si>
    <t>https://www.sciencedirect.com/science/book/9780120066148</t>
  </si>
  <si>
    <t>https://www.sciencedirect.com/science/book/9780120066155</t>
  </si>
  <si>
    <t>https://www.sciencedirect.com/science/book/9780120066162</t>
  </si>
  <si>
    <t>https://www.sciencedirect.com/science/book/9780120066179</t>
  </si>
  <si>
    <t>https://www.sciencedirect.com/science/book/9780120066186</t>
  </si>
  <si>
    <t>https://www.sciencedirect.com/science/book/9780120066193</t>
  </si>
  <si>
    <t>https://www.sciencedirect.com/science/book/9780120066209</t>
  </si>
  <si>
    <t>https://www.sciencedirect.com/science/book/9780120066216</t>
  </si>
  <si>
    <t>https://www.sciencedirect.com/science/book/9780120066223</t>
  </si>
  <si>
    <t>https://www.sciencedirect.com/science/book/9780120066230</t>
  </si>
  <si>
    <t>https://www.sciencedirect.com/science/book/9780120066247</t>
  </si>
  <si>
    <t>https://www.sciencedirect.com/science/book/9780120066254</t>
  </si>
  <si>
    <t>https://www.sciencedirect.com/science/book/9780120066261</t>
  </si>
  <si>
    <t>https://www.sciencedirect.com/science/book/9780120066278</t>
  </si>
  <si>
    <t>https://www.sciencedirect.com/science/book/9780120066285</t>
  </si>
  <si>
    <t>https://www.sciencedirect.com/science/book/9780120066292</t>
  </si>
  <si>
    <t>https://www.sciencedirect.com/science/book/9780120066308</t>
  </si>
  <si>
    <t>https://www.sciencedirect.com/science/book/9780120066315</t>
  </si>
  <si>
    <t>https://www.sciencedirect.com/science/book/9780120066322</t>
  </si>
  <si>
    <t>https://www.sciencedirect.com/science/book/9780120066339</t>
  </si>
  <si>
    <t>https://www.sciencedirect.com/science/book/9780120066346</t>
  </si>
  <si>
    <t>https://www.sciencedirect.com/science/book/9780120066353</t>
  </si>
  <si>
    <t>https://www.sciencedirect.com/science/book/9780120066360</t>
  </si>
  <si>
    <t>https://www.sciencedirect.com/science/book/9780120066377</t>
  </si>
  <si>
    <t>https://www.sciencedirect.com/science/book/9780120066384</t>
  </si>
  <si>
    <t>https://www.sciencedirect.com/science/book/9780120066391</t>
  </si>
  <si>
    <t>https://www.sciencedirect.com/science/book/9780120066407</t>
  </si>
  <si>
    <t>https://www.sciencedirect.com/science/book/9780120066414</t>
  </si>
  <si>
    <t>https://www.sciencedirect.com/science/book/9780120066421</t>
  </si>
  <si>
    <t>https://www.sciencedirect.com/science/book/9780120066438</t>
  </si>
  <si>
    <t>https://www.sciencedirect.com/science/book/9780120066445</t>
  </si>
  <si>
    <t>https://www.sciencedirect.com/science/book/9780120066452</t>
  </si>
  <si>
    <t>https://www.sciencedirect.com/science/book/9780120066476</t>
  </si>
  <si>
    <t>https://www.sciencedirect.com/science/book/9780120066483</t>
  </si>
  <si>
    <t>https://www.sciencedirect.com/science/book/9780120066490</t>
  </si>
  <si>
    <t>https://www.sciencedirect.com/science/book/9780120066506</t>
  </si>
  <si>
    <t>https://www.sciencedirect.com/science/book/9780120066513</t>
  </si>
  <si>
    <t>https://www.sciencedirect.com/science/book/9780120066520</t>
  </si>
  <si>
    <t>https://www.sciencedirect.com/science/book/9780120066537</t>
  </si>
  <si>
    <t>https://www.sciencedirect.com/science/book/9780120066544</t>
  </si>
  <si>
    <t>https://www.sciencedirect.com/science/book/9780120066551</t>
  </si>
  <si>
    <t>https://www.sciencedirect.com/science/book/9780120066568</t>
  </si>
  <si>
    <t>https://www.sciencedirect.com/science/book/9780120066575</t>
  </si>
  <si>
    <t>https://www.sciencedirect.com/science/book/9780120066582</t>
  </si>
  <si>
    <t>https://www.sciencedirect.com/science/book/9780120066599</t>
  </si>
  <si>
    <t>https://www.sciencedirect.com/science/book/9780120066605</t>
  </si>
  <si>
    <t>https://www.sciencedirect.com/science/book/9780120066612</t>
  </si>
  <si>
    <t>https://www.sciencedirect.com/science/book/9780120066629</t>
  </si>
  <si>
    <t>https://www.sciencedirect.com/science/book/9780120066636</t>
  </si>
  <si>
    <t>https://www.sciencedirect.com/science/book/9780120066643</t>
  </si>
  <si>
    <t>https://www.sciencedirect.com/science/book/9780120066650</t>
  </si>
  <si>
    <t>https://www.sciencedirect.com/science/book/9780120066667</t>
  </si>
  <si>
    <t>https://www.sciencedirect.com/science/book/9780120066674</t>
  </si>
  <si>
    <t>https://www.sciencedirect.com/science/book/9780120066681</t>
  </si>
  <si>
    <t>https://www.sciencedirect.com/science/book/9780120066698</t>
  </si>
  <si>
    <t>https://www.sciencedirect.com/science/book/9780120066704</t>
  </si>
  <si>
    <t>https://www.sciencedirect.com/science/book/9780120066711</t>
  </si>
  <si>
    <t>https://www.sciencedirect.com/science/book/9780120066728</t>
  </si>
  <si>
    <t>https://www.sciencedirect.com/science/book/9780120066742</t>
  </si>
  <si>
    <t>https://www.sciencedirect.com/science/book/9780120066759</t>
  </si>
  <si>
    <t>https://www.sciencedirect.com/science/book/9780120066766</t>
  </si>
  <si>
    <t>https://www.sciencedirect.com/science/book/9780120066773</t>
  </si>
  <si>
    <t>https://www.sciencedirect.com/science/book/9780120066780</t>
  </si>
  <si>
    <t>https://www.sciencedirect.com/science/book/9780120066797</t>
  </si>
  <si>
    <t>https://www.sciencedirect.com/science/book/9780120066803</t>
  </si>
  <si>
    <t>https://www.sciencedirect.com/science/book/9780120066810</t>
  </si>
  <si>
    <t>https://www.sciencedirect.com/science/book/9780120066827</t>
  </si>
  <si>
    <t>https://www.sciencedirect.com/science/book/9780120066834</t>
  </si>
  <si>
    <t>https://www.sciencedirect.com/science/book/9780120066841</t>
  </si>
  <si>
    <t>https://www.sciencedirect.com/science/book/9780120066858</t>
  </si>
  <si>
    <t>https://www.sciencedirect.com/science/book/9780120066865</t>
  </si>
  <si>
    <t>https://www.sciencedirect.com/science/book/9780120066872</t>
  </si>
  <si>
    <t>https://www.sciencedirect.com/science/book/9780120066889</t>
  </si>
  <si>
    <t>https://www.sciencedirect.com/science/book/9780120066896</t>
  </si>
  <si>
    <t>https://www.sciencedirect.com/science/book/9780120066902</t>
  </si>
  <si>
    <t>https://www.sciencedirect.com/science/book/9780120066919</t>
  </si>
  <si>
    <t>https://www.sciencedirect.com/science/book/9780120066926</t>
  </si>
  <si>
    <t>https://www.sciencedirect.com/science/book/9780120066933</t>
  </si>
  <si>
    <t>https://www.sciencedirect.com/science/book/9780120066940</t>
  </si>
  <si>
    <t>https://www.sciencedirect.com/science/book/9780120066957</t>
  </si>
  <si>
    <t>https://www.sciencedirect.com/science/book/9780120066971</t>
  </si>
  <si>
    <t>https://www.sciencedirect.com/science/book/9780123738967</t>
  </si>
  <si>
    <t>https://www.sciencedirect.com/science/book/9780123743589</t>
  </si>
  <si>
    <t>https://www.sciencedirect.com/science/book/9780123743596</t>
  </si>
  <si>
    <t>https://www.sciencedirect.com/science/book/9780123742247</t>
  </si>
  <si>
    <t>https://www.sciencedirect.com/science/book/9780123744371</t>
  </si>
  <si>
    <t>https://www.sciencedirect.com/science/book/9780123747730</t>
  </si>
  <si>
    <t>https://www.sciencedirect.com/science/book/9780123747723</t>
  </si>
  <si>
    <t>https://www.sciencedirect.com/science/book/9780123814296</t>
  </si>
  <si>
    <t>https://www.sciencedirect.com/science/book/9780123747716</t>
  </si>
  <si>
    <t>https://www.sciencedirect.com/science/book/9780123747709</t>
  </si>
  <si>
    <t>https://www.sciencedirect.com/science/book/9780123808882</t>
  </si>
  <si>
    <t>https://www.sciencedirect.com/science/book/9780123808905</t>
  </si>
  <si>
    <t>https://www.sciencedirect.com/science/book/9780123864697</t>
  </si>
  <si>
    <t>https://www.sciencedirect.com/science/book/9780123855244</t>
  </si>
  <si>
    <t>https://www.sciencedirect.com/science/book/9780123876881</t>
  </si>
  <si>
    <t>https://www.sciencedirect.com/science/book/9780123942807</t>
  </si>
  <si>
    <t>https://www.sciencedirect.com/science/book/9780124071735</t>
  </si>
  <si>
    <t>https://www.sciencedirect.com/science/book/9780124071902</t>
  </si>
  <si>
    <t>https://www.sciencedirect.com/science/book/9780128002490</t>
  </si>
  <si>
    <t>https://www.sciencedirect.com/science/book/9780128029206</t>
  </si>
  <si>
    <t>https://www.sciencedirect.com/science/book/9780128047897</t>
  </si>
  <si>
    <t>https://www.sciencedirect.com/science/book/9780128047880</t>
  </si>
  <si>
    <t>https://www.sciencedirect.com/science/book/9780128151235</t>
  </si>
  <si>
    <t>https://www.sciencedirect.com/science/book/9780128151273</t>
  </si>
  <si>
    <t>https://www.sciencedirect.com/science/book/9780128171530</t>
  </si>
  <si>
    <t>https://www.sciencedirect.com/science/book/9780128171554</t>
  </si>
  <si>
    <t>https://www.sciencedirect.com/science/book/9780128203279</t>
  </si>
  <si>
    <t>https://www.sciencedirect.com/science/book/9780128241257</t>
  </si>
  <si>
    <t>https://www.sciencedirect.com/science/book/9780443192807</t>
  </si>
  <si>
    <t>https://www.sciencedirect.com/science/book/9780120115068</t>
  </si>
  <si>
    <t>https://www.sciencedirect.com/science/book/9780123955111</t>
  </si>
  <si>
    <t>https://www.sciencedirect.com/science/book/9780123955128</t>
  </si>
  <si>
    <t>https://www.sciencedirect.com/science/book/9780120115044</t>
  </si>
  <si>
    <t>https://www.sciencedirect.com/science/book/9780120115051</t>
  </si>
  <si>
    <t>https://www.sciencedirect.com/science/book/9780120115075</t>
  </si>
  <si>
    <t>https://www.sciencedirect.com/science/book/9780120115082</t>
  </si>
  <si>
    <t>https://www.sciencedirect.com/science/book/9781559389792</t>
  </si>
  <si>
    <t>https://www.sciencedirect.com/science/book/9780128215906</t>
  </si>
  <si>
    <t>https://www.sciencedirect.com/science/book/9781559386098</t>
  </si>
  <si>
    <t>https://www.sciencedirect.com/science/book/9781559388658</t>
  </si>
  <si>
    <t>https://www.sciencedirect.com/science/book/9781559389686</t>
  </si>
  <si>
    <t>https://www.sciencedirect.com/science/book/9780762302024</t>
  </si>
  <si>
    <t>https://www.sciencedirect.com/science/book/9781559385824</t>
  </si>
  <si>
    <t>https://www.sciencedirect.com/science/book/9781559388535</t>
  </si>
  <si>
    <t>https://www.sciencedirect.com/science/book/9781559389693</t>
  </si>
  <si>
    <t>https://www.sciencedirect.com/science/book/9780762302406</t>
  </si>
  <si>
    <t>https://www.sciencedirect.com/science/book/9780444506634</t>
  </si>
  <si>
    <t>https://www.sciencedirect.com/science/book/9781559381666</t>
  </si>
  <si>
    <t>https://www.sciencedirect.com/science/book/9780762302031</t>
  </si>
  <si>
    <t>https://www.sciencedirect.com/science/book/9780444510969</t>
  </si>
  <si>
    <t>https://www.sciencedirect.com/science/book/9780120176014</t>
  </si>
  <si>
    <t>https://www.sciencedirect.com/science/book/9780120176021</t>
  </si>
  <si>
    <t>https://www.sciencedirect.com/science/book/9780120176038</t>
  </si>
  <si>
    <t>https://www.sciencedirect.com/science/book/9780120176045</t>
  </si>
  <si>
    <t>https://www.sciencedirect.com/science/book/9780120176052</t>
  </si>
  <si>
    <t>https://www.sciencedirect.com/science/book/9780120176069</t>
  </si>
  <si>
    <t>https://www.sciencedirect.com/science/book/9780120176076</t>
  </si>
  <si>
    <t>https://www.sciencedirect.com/science/book/9780120176083</t>
  </si>
  <si>
    <t>https://www.sciencedirect.com/science/book/9780120176090</t>
  </si>
  <si>
    <t>https://www.sciencedirect.com/science/book/9780120176106</t>
  </si>
  <si>
    <t>https://www.sciencedirect.com/science/book/9780120176113</t>
  </si>
  <si>
    <t>https://www.sciencedirect.com/science/book/9780120176120</t>
  </si>
  <si>
    <t>https://www.sciencedirect.com/science/book/9780120176137</t>
  </si>
  <si>
    <t>https://www.sciencedirect.com/science/book/9780120176144</t>
  </si>
  <si>
    <t>https://www.sciencedirect.com/science/book/9780120176151</t>
  </si>
  <si>
    <t>https://www.sciencedirect.com/science/book/9780120176168</t>
  </si>
  <si>
    <t>https://www.sciencedirect.com/science/book/9780120176175</t>
  </si>
  <si>
    <t>https://www.sciencedirect.com/science/book/9780120176182</t>
  </si>
  <si>
    <t>https://www.sciencedirect.com/science/book/9780120176199</t>
  </si>
  <si>
    <t>https://www.sciencedirect.com/science/book/9780120176205</t>
  </si>
  <si>
    <t>https://www.sciencedirect.com/science/book/9780120176212</t>
  </si>
  <si>
    <t>https://www.sciencedirect.com/science/book/9780120176236</t>
  </si>
  <si>
    <t>https://www.sciencedirect.com/science/book/9780120176250</t>
  </si>
  <si>
    <t>https://www.sciencedirect.com/science/book/9780120176267</t>
  </si>
  <si>
    <t>https://www.sciencedirect.com/science/book/9780120176298</t>
  </si>
  <si>
    <t>https://www.sciencedirect.com/science/book/9780120176304</t>
  </si>
  <si>
    <t>https://www.sciencedirect.com/science/book/9780120176311</t>
  </si>
  <si>
    <t>https://www.sciencedirect.com/science/book/9780120176328</t>
  </si>
  <si>
    <t>https://www.sciencedirect.com/science/book/9780120176335</t>
  </si>
  <si>
    <t>https://www.sciencedirect.com/science/book/9780120176342</t>
  </si>
  <si>
    <t>https://www.sciencedirect.com/science/book/9780120176359</t>
  </si>
  <si>
    <t>https://www.sciencedirect.com/science/book/9780120176366</t>
  </si>
  <si>
    <t>https://www.sciencedirect.com/science/book/9780120176373</t>
  </si>
  <si>
    <t>https://www.sciencedirect.com/science/book/9780120176380</t>
  </si>
  <si>
    <t>https://www.sciencedirect.com/science/book/9780120176397</t>
  </si>
  <si>
    <t>https://www.sciencedirect.com/science/book/9780120176410</t>
  </si>
  <si>
    <t>https://www.sciencedirect.com/science/book/9780120176427</t>
  </si>
  <si>
    <t>https://www.sciencedirect.com/science/book/9780120176434</t>
  </si>
  <si>
    <t>https://www.sciencedirect.com/science/book/9780120176472</t>
  </si>
  <si>
    <t>https://www.sciencedirect.com/science/book/9780120176489</t>
  </si>
  <si>
    <t>https://www.sciencedirect.com/science/book/9780120176496</t>
  </si>
  <si>
    <t>https://www.sciencedirect.com/science/book/9780120176502</t>
  </si>
  <si>
    <t>https://www.sciencedirect.com/science/book/9780120176526</t>
  </si>
  <si>
    <t>https://www.sciencedirect.com/science/book/9780120176557</t>
  </si>
  <si>
    <t>https://www.sciencedirect.com/science/book/9780120176564</t>
  </si>
  <si>
    <t>https://www.sciencedirect.com/science/book/9780123738820</t>
  </si>
  <si>
    <t>https://www.sciencedirect.com/science/book/9780123744432</t>
  </si>
  <si>
    <t>https://www.sciencedirect.com/science/book/9780123745279</t>
  </si>
  <si>
    <t>https://www.sciencedirect.com/science/book/9780123746214</t>
  </si>
  <si>
    <t>https://www.sciencedirect.com/science/book/9780123748317</t>
  </si>
  <si>
    <t>https://www.sciencedirect.com/science/book/9780123808608</t>
  </si>
  <si>
    <t>https://www.sciencedirect.com/science/book/9780123864819</t>
  </si>
  <si>
    <t>https://www.sciencedirect.com/science/book/9780123943941</t>
  </si>
  <si>
    <t>https://www.sciencedirect.com/science/book/9780123943958</t>
  </si>
  <si>
    <t>https://www.sciencedirect.com/science/book/9780124047426</t>
  </si>
  <si>
    <t>https://www.sciencedirect.com/science/book/9780124076778</t>
  </si>
  <si>
    <t>https://www.sciencedirect.com/science/book/9780124076761</t>
  </si>
  <si>
    <t>https://www.sciencedirect.com/science/book/9780124076754</t>
  </si>
  <si>
    <t>https://www.sciencedirect.com/science/book/9780124077034</t>
  </si>
  <si>
    <t>https://www.sciencedirect.com/science/book/9780128002711</t>
  </si>
  <si>
    <t>https://www.sciencedirect.com/science/book/9780128001493</t>
  </si>
  <si>
    <t>https://www.sciencedirect.com/science/book/9780128036945</t>
  </si>
  <si>
    <t>https://www.sciencedirect.com/science/book/9780128029213</t>
  </si>
  <si>
    <t>https://www.sciencedirect.com/science/book/9780128040140</t>
  </si>
  <si>
    <t>https://www.sciencedirect.com/science/book/9780128048016</t>
  </si>
  <si>
    <t>https://www.sciencedirect.com/science/book/9780128096727</t>
  </si>
  <si>
    <t>https://www.sciencedirect.com/science/book/9780128122242</t>
  </si>
  <si>
    <t>https://www.sciencedirect.com/science/book/9780128122808</t>
  </si>
  <si>
    <t>https://www.sciencedirect.com/science/book/9780128171592</t>
  </si>
  <si>
    <t>https://www.sciencedirect.com/science/book/9780128171615</t>
  </si>
  <si>
    <t>https://www.sciencedirect.com/science/book/9780128216859</t>
  </si>
  <si>
    <t>https://www.sciencedirect.com/science/book/9780128241233</t>
  </si>
  <si>
    <t>https://www.sciencedirect.com/science/book/9780128237854</t>
  </si>
  <si>
    <t>https://www.sciencedirect.com/science/book/9780443185809</t>
  </si>
  <si>
    <t>https://www.sciencedirect.com/science/book/9780443188787</t>
  </si>
  <si>
    <t>https://www.sciencedirect.com/science/book/9781483199375</t>
  </si>
  <si>
    <t>https://www.sciencedirect.com/science/book/9781483199382</t>
  </si>
  <si>
    <t>https://www.sciencedirect.com/science/book/9781483199399</t>
  </si>
  <si>
    <t>https://www.sciencedirect.com/science/book/9781483199405</t>
  </si>
  <si>
    <t>https://www.sciencedirect.com/science/book/9781483199412</t>
  </si>
  <si>
    <t>https://www.sciencedirect.com/science/book/9781483199429</t>
  </si>
  <si>
    <t>https://www.sciencedirect.com/science/book/9780120249077</t>
  </si>
  <si>
    <t>https://www.sciencedirect.com/science/book/9780120249084</t>
  </si>
  <si>
    <t>https://www.sciencedirect.com/science/book/9780120249091</t>
  </si>
  <si>
    <t>https://www.sciencedirect.com/science/book/9780120249107</t>
  </si>
  <si>
    <t>https://www.sciencedirect.com/science/book/9780120249114</t>
  </si>
  <si>
    <t>https://www.sciencedirect.com/science/book/9780120249121</t>
  </si>
  <si>
    <t>https://www.sciencedirect.com/science/book/9780120249138</t>
  </si>
  <si>
    <t>https://www.sciencedirect.com/science/book/9780120249145</t>
  </si>
  <si>
    <t>https://www.sciencedirect.com/science/book/9780120249152</t>
  </si>
  <si>
    <t>https://www.sciencedirect.com/science/book/9780120249169</t>
  </si>
  <si>
    <t>https://www.sciencedirect.com/science/book/9780120249176</t>
  </si>
  <si>
    <t>https://www.sciencedirect.com/science/book/9780120249183</t>
  </si>
  <si>
    <t>https://www.sciencedirect.com/science/book/9780120249190</t>
  </si>
  <si>
    <t>https://www.sciencedirect.com/science/book/9780120249213</t>
  </si>
  <si>
    <t>https://www.sciencedirect.com/science/book/9780120249220</t>
  </si>
  <si>
    <t>https://www.sciencedirect.com/science/book/9780120249237</t>
  </si>
  <si>
    <t>https://www.sciencedirect.com/science/book/9781559386357</t>
  </si>
  <si>
    <t>https://www.sciencedirect.com/science/book/9780762302055</t>
  </si>
  <si>
    <t>https://www.sciencedirect.com/science/book/9780762301584</t>
  </si>
  <si>
    <t>https://www.sciencedirect.com/science/book/9780762302925</t>
  </si>
  <si>
    <t>https://www.sciencedirect.com/science/book/9780762303892</t>
  </si>
  <si>
    <t>https://www.sciencedirect.com/science/book/9780762306176</t>
  </si>
  <si>
    <t>https://www.sciencedirect.com/science/book/9780120342013</t>
  </si>
  <si>
    <t>https://www.sciencedirect.com/science/book/9780120342020</t>
  </si>
  <si>
    <t>https://www.sciencedirect.com/science/book/9780120342037</t>
  </si>
  <si>
    <t>https://www.sciencedirect.com/science/book/9780120342044</t>
  </si>
  <si>
    <t>https://www.sciencedirect.com/science/book/9780120342051</t>
  </si>
  <si>
    <t>https://www.sciencedirect.com/science/book/9780120342068</t>
  </si>
  <si>
    <t>https://www.sciencedirect.com/science/book/9780120342075</t>
  </si>
  <si>
    <t>https://www.sciencedirect.com/science/book/9780120342082</t>
  </si>
  <si>
    <t>https://www.sciencedirect.com/science/book/9780120342099</t>
  </si>
  <si>
    <t>https://www.sciencedirect.com/science/book/9780120342105</t>
  </si>
  <si>
    <t>https://www.sciencedirect.com/science/book/9780120342112</t>
  </si>
  <si>
    <t>https://www.sciencedirect.com/science/book/9780120342129</t>
  </si>
  <si>
    <t>https://www.sciencedirect.com/science/book/9780120342136</t>
  </si>
  <si>
    <t>https://www.sciencedirect.com/science/book/9780120342143</t>
  </si>
  <si>
    <t>https://www.sciencedirect.com/science/book/9780120342150</t>
  </si>
  <si>
    <t>https://www.sciencedirect.com/science/book/9780120342167</t>
  </si>
  <si>
    <t>https://www.sciencedirect.com/science/book/9780120342174</t>
  </si>
  <si>
    <t>https://www.sciencedirect.com/science/book/9780120342181</t>
  </si>
  <si>
    <t>https://www.sciencedirect.com/science/book/9780120342198</t>
  </si>
  <si>
    <t>https://www.sciencedirect.com/science/book/9780120342204</t>
  </si>
  <si>
    <t>https://www.sciencedirect.com/science/book/9780120342211</t>
  </si>
  <si>
    <t>https://www.sciencedirect.com/science/book/9780120342228</t>
  </si>
  <si>
    <t>https://www.sciencedirect.com/science/book/9780120342235</t>
  </si>
  <si>
    <t>https://www.sciencedirect.com/science/book/9780120342242</t>
  </si>
  <si>
    <t>https://www.sciencedirect.com/science/book/9780120342259</t>
  </si>
  <si>
    <t>https://www.sciencedirect.com/science/book/9780120342266</t>
  </si>
  <si>
    <t>https://www.sciencedirect.com/science/book/9780120342273</t>
  </si>
  <si>
    <t>https://www.sciencedirect.com/science/book/9780120342280</t>
  </si>
  <si>
    <t>https://www.sciencedirect.com/science/book/9780120342297</t>
  </si>
  <si>
    <t>https://www.sciencedirect.com/science/book/9780120342303</t>
  </si>
  <si>
    <t>https://www.sciencedirect.com/science/book/9780120342310</t>
  </si>
  <si>
    <t>https://www.sciencedirect.com/science/book/9780120342327</t>
  </si>
  <si>
    <t>https://www.sciencedirect.com/science/book/9780120342334</t>
  </si>
  <si>
    <t>https://www.sciencedirect.com/science/book/9780120342341</t>
  </si>
  <si>
    <t>https://www.sciencedirect.com/science/book/9780120342358</t>
  </si>
  <si>
    <t>https://www.sciencedirect.com/science/book/9780120342365</t>
  </si>
  <si>
    <t>https://www.sciencedirect.com/science/book/9780120342372</t>
  </si>
  <si>
    <t>https://www.sciencedirect.com/science/book/9780120342389</t>
  </si>
  <si>
    <t>https://www.sciencedirect.com/science/book/9780120342396</t>
  </si>
  <si>
    <t>https://www.sciencedirect.com/science/book/9780120342402</t>
  </si>
  <si>
    <t>https://www.sciencedirect.com/science/book/9780120342419</t>
  </si>
  <si>
    <t>https://www.sciencedirect.com/science/book/9780120342433</t>
  </si>
  <si>
    <t>https://www.sciencedirect.com/science/book/9780120342440</t>
  </si>
  <si>
    <t>https://www.sciencedirect.com/science/book/9780120342471</t>
  </si>
  <si>
    <t>https://www.sciencedirect.com/science/book/9780123744425</t>
  </si>
  <si>
    <t>https://www.sciencedirect.com/science/book/9780123814432</t>
  </si>
  <si>
    <t>https://www.sciencedirect.com/science/book/9780123748270</t>
  </si>
  <si>
    <t>https://www.sciencedirect.com/science/book/9780123812780</t>
  </si>
  <si>
    <t>https://www.sciencedirect.com/science/book/9780123812643</t>
  </si>
  <si>
    <t>https://www.sciencedirect.com/science/book/9780123864833</t>
  </si>
  <si>
    <t>https://www.sciencedirect.com/science/book/9780128001684</t>
  </si>
  <si>
    <t>https://www.sciencedirect.com/science/book/9780128033678</t>
  </si>
  <si>
    <t>https://www.sciencedirect.com/science/book/9780128187739</t>
  </si>
  <si>
    <t>https://www.sciencedirect.com/science/book/9780128168462</t>
  </si>
  <si>
    <t>https://www.sciencedirect.com/science/book/9780128177624</t>
  </si>
  <si>
    <t>https://www.sciencedirect.com/science/book/9780128220870</t>
  </si>
  <si>
    <t>https://www.sciencedirect.com/science/book/9780443188862</t>
  </si>
  <si>
    <t>https://www.sciencedirect.com/science/book/9780127098494</t>
  </si>
  <si>
    <t>https://www.sciencedirect.com/science/book/9780127098524</t>
  </si>
  <si>
    <t>https://www.sciencedirect.com/science/book/9780443193521</t>
  </si>
  <si>
    <t>https://www.sciencedirect.com/science/book/9780120375042</t>
  </si>
  <si>
    <t>https://www.sciencedirect.com/science/book/9781559389679</t>
  </si>
  <si>
    <t>https://www.sciencedirect.com/science/book/9780762305469</t>
  </si>
  <si>
    <t>https://www.sciencedirect.com/science/book/9780762305940</t>
  </si>
  <si>
    <t>https://www.sciencedirect.com/science/book/9780124016767</t>
  </si>
  <si>
    <t>https://www.sciencedirect.com/science/book/9780121819460</t>
  </si>
  <si>
    <t>https://www.sciencedirect.com/science/book/9780121818975</t>
  </si>
  <si>
    <t>https://www.sciencedirect.com/science/book/9780123808585</t>
  </si>
  <si>
    <t>https://www.sciencedirect.com/science/book/9780128177822</t>
  </si>
  <si>
    <t>https://www.sciencedirect.com/science/book/9780121533472</t>
  </si>
  <si>
    <t>https://www.sciencedirect.com/science/book/9780128168332</t>
  </si>
  <si>
    <t>https://www.sciencedirect.com/science/book/9780121822101</t>
  </si>
  <si>
    <t>https://www.sciencedirect.com/science/book/9780121828172</t>
  </si>
  <si>
    <t>https://www.sciencedirect.com/science/book/9780121828189</t>
  </si>
  <si>
    <t>https://www.sciencedirect.com/science/book/9780120342549</t>
  </si>
  <si>
    <t>https://www.sciencedirect.com/science/book/9780120411030</t>
  </si>
  <si>
    <t>https://www.sciencedirect.com/science/book/9780128029084</t>
  </si>
  <si>
    <t>https://www.sciencedirect.com/science/book/9780123743152</t>
  </si>
  <si>
    <t>https://www.sciencedirect.com/science/book/9780123743138</t>
  </si>
  <si>
    <t>https://www.sciencedirect.com/science/book/9780123743145</t>
  </si>
  <si>
    <t>https://www.sciencedirect.com/science/book/9780080925998</t>
  </si>
  <si>
    <t>https://www.sciencedirect.com/science/book/9780125441599</t>
  </si>
  <si>
    <t>https://www.sciencedirect.com/science/book/9780123859792</t>
  </si>
  <si>
    <t>https://www.sciencedirect.com/science/book/9780123848789</t>
  </si>
  <si>
    <t>https://www.sciencedirect.com/science/book/9780123945969</t>
  </si>
  <si>
    <t>https://www.sciencedirect.com/science/book/9780124104730</t>
  </si>
  <si>
    <t>https://www.sciencedirect.com/science/book/9780121819439</t>
  </si>
  <si>
    <t>https://www.sciencedirect.com/science/book/9780121820794</t>
  </si>
  <si>
    <t>https://www.sciencedirect.com/science/book/9780127218403</t>
  </si>
  <si>
    <t>https://www.sciencedirect.com/science/book/9780120342495</t>
  </si>
  <si>
    <t>https://www.sciencedirect.com/science/book/9780126889505</t>
  </si>
  <si>
    <t>https://www.sciencedirect.com/science/book/9780323901581</t>
  </si>
  <si>
    <t>https://www.sciencedirect.com/science/book/9780443157684</t>
  </si>
  <si>
    <t>https://www.sciencedirect.com/science/book/9780121822149</t>
  </si>
  <si>
    <t>https://www.sciencedirect.com/science/book/9780121822156</t>
  </si>
  <si>
    <t>https://www.sciencedirect.com/science/book/9780128119143</t>
  </si>
  <si>
    <t>https://www.sciencedirect.com/science/book/9780121822231</t>
  </si>
  <si>
    <t>https://www.sciencedirect.com/science/book/9780125441650</t>
  </si>
  <si>
    <t>https://www.sciencedirect.com/science/book/9780124104259</t>
  </si>
  <si>
    <t>https://www.sciencedirect.com/science/book/9780323853156</t>
  </si>
  <si>
    <t>https://www.sciencedirect.com/science/book/9780323853170</t>
  </si>
  <si>
    <t>https://www.sciencedirect.com/science/book/9780121822286</t>
  </si>
  <si>
    <t>https://www.sciencedirect.com/science/book/9780121822293</t>
  </si>
  <si>
    <t>https://www.sciencedirect.com/science/book/9780121822279</t>
  </si>
  <si>
    <t>https://www.sciencedirect.com/science/book/9780444808622</t>
  </si>
  <si>
    <t>https://www.sciencedirect.com/science/book/9780128052495</t>
  </si>
  <si>
    <t>https://www.sciencedirect.com/science/book/9780123983428</t>
  </si>
  <si>
    <t>https://www.sciencedirect.com/science/book/9780128127728</t>
  </si>
  <si>
    <t>https://www.sciencedirect.com/science/book/9780128208090</t>
  </si>
  <si>
    <t>https://www.sciencedirect.com/science/book/9780121821296</t>
  </si>
  <si>
    <t>https://www.sciencedirect.com/science/book/9780121820886</t>
  </si>
  <si>
    <t>https://www.sciencedirect.com/science/book/9780126093025</t>
  </si>
  <si>
    <t>https://www.sciencedirect.com/science/book/9780125441711</t>
  </si>
  <si>
    <t>https://www.sciencedirect.com/science/book/9781559386623</t>
  </si>
  <si>
    <t>https://www.sciencedirect.com/science/book/9780128212424</t>
  </si>
  <si>
    <t>https://www.sciencedirect.com/science/book/9780444100559</t>
  </si>
  <si>
    <t>https://www.sciencedirect.com/science/book/9780128241585</t>
  </si>
  <si>
    <t>https://www.sciencedirect.com/science/book/9780123749369</t>
  </si>
  <si>
    <t>https://www.sciencedirect.com/science/book/9780128220214</t>
  </si>
  <si>
    <t>https://www.sciencedirect.com/science/book/9780123745477</t>
  </si>
  <si>
    <t>https://www.sciencedirect.com/science/book/9780123745484</t>
  </si>
  <si>
    <t>https://www.sciencedirect.com/science/book/9780125641746</t>
  </si>
  <si>
    <t>https://www.sciencedirect.com/science/book/9780121820855</t>
  </si>
  <si>
    <t>https://www.sciencedirect.com/science/book/9780444880949</t>
  </si>
  <si>
    <t>https://www.sciencedirect.com/science/book/9780121821050</t>
  </si>
  <si>
    <t>https://www.sciencedirect.com/science/book/9780121821364</t>
  </si>
  <si>
    <t>https://www.sciencedirect.com/science/book/9780121821371</t>
  </si>
  <si>
    <t>https://www.sciencedirect.com/science/book/9780121822613</t>
  </si>
  <si>
    <t>https://www.sciencedirect.com/science/book/9780125400688</t>
  </si>
  <si>
    <t>https://www.sciencedirect.com/science/book/9780128040157</t>
  </si>
  <si>
    <t>https://www.sciencedirect.com/science/book/9780121533564</t>
  </si>
  <si>
    <t>https://www.sciencedirect.com/science/book/9780444513168</t>
  </si>
  <si>
    <t>https://www.sciencedirect.com/science/book/9780120176458</t>
  </si>
  <si>
    <t>https://www.sciencedirect.com/science/book/9780126093018</t>
  </si>
  <si>
    <t>https://www.sciencedirect.com/science/book/9780124059436</t>
  </si>
  <si>
    <t>https://www.sciencedirect.com/science/book/9780444890467</t>
  </si>
  <si>
    <t>https://www.sciencedirect.com/science/book/9780323955614</t>
  </si>
  <si>
    <t>https://www.sciencedirect.com/science/book/9780443185847</t>
  </si>
  <si>
    <t>https://www.sciencedirect.com/science/book/9780443131974</t>
  </si>
  <si>
    <t>https://www.sciencedirect.com/science/book/9780121821470</t>
  </si>
  <si>
    <t>https://www.sciencedirect.com/science/book/9780444898258</t>
  </si>
  <si>
    <t>https://www.sciencedirect.com/science/book/9780444823595</t>
  </si>
  <si>
    <t>https://www.sciencedirect.com/science/book/9780444511386</t>
  </si>
  <si>
    <t>https://www.sciencedirect.com/science/book/9781483197128</t>
  </si>
  <si>
    <t>https://www.sciencedirect.com/science/book/9780121822118</t>
  </si>
  <si>
    <t>https://www.sciencedirect.com/science/book/9780444500816</t>
  </si>
  <si>
    <t>https://www.sciencedirect.com/science/book/9780121528188</t>
  </si>
  <si>
    <t>https://www.sciencedirect.com/science/book/9780121828073</t>
  </si>
  <si>
    <t>https://www.sciencedirect.com/science/book/9780128138601</t>
  </si>
  <si>
    <t>https://www.sciencedirect.com/science/book/9780128167625</t>
  </si>
  <si>
    <t>https://www.sciencedirect.com/science/book/9781559388191</t>
  </si>
  <si>
    <t>https://www.sciencedirect.com/science/book/9780128202609</t>
  </si>
  <si>
    <t>https://www.sciencedirect.com/science/book/9780123864710</t>
  </si>
  <si>
    <t>https://www.sciencedirect.com/science/book/9780128153857</t>
  </si>
  <si>
    <t>https://www.sciencedirect.com/science/book/9780128153819</t>
  </si>
  <si>
    <t>https://www.sciencedirect.com/science/book/9780128197448</t>
  </si>
  <si>
    <t>https://www.sciencedirect.com/science/book/9780121819576</t>
  </si>
  <si>
    <t>https://www.sciencedirect.com/science/book/9780121820336</t>
  </si>
  <si>
    <t>https://www.sciencedirect.com/science/book/9780121822064</t>
  </si>
  <si>
    <t>https://www.sciencedirect.com/science/book/9780121820619</t>
  </si>
  <si>
    <t>https://www.sciencedirect.com/science/book/9780121820626</t>
  </si>
  <si>
    <t>https://www.sciencedirect.com/science/book/9780121819521</t>
  </si>
  <si>
    <t>https://www.sciencedirect.com/science/book/9780121819538</t>
  </si>
  <si>
    <t>https://www.sciencedirect.com/science/book/9780121819545</t>
  </si>
  <si>
    <t>https://www.sciencedirect.com/science/book/9780121819811</t>
  </si>
  <si>
    <t>https://www.sciencedirect.com/science/book/9780121818944</t>
  </si>
  <si>
    <t>https://www.sciencedirect.com/science/book/9780121818951</t>
  </si>
  <si>
    <t>https://www.sciencedirect.com/science/book/9780121819552</t>
  </si>
  <si>
    <t>https://www.sciencedirect.com/science/book/9780121819569</t>
  </si>
  <si>
    <t>https://www.sciencedirect.com/science/book/9780121819880</t>
  </si>
  <si>
    <t>https://www.sciencedirect.com/science/book/9780121819965</t>
  </si>
  <si>
    <t>https://www.sciencedirect.com/science/book/9780121819972</t>
  </si>
  <si>
    <t>https://www.sciencedirect.com/science/book/9780121819989</t>
  </si>
  <si>
    <t>https://www.sciencedirect.com/science/book/9780121820251</t>
  </si>
  <si>
    <t>https://www.sciencedirect.com/science/book/9780121820268</t>
  </si>
  <si>
    <t>https://www.sciencedirect.com/science/book/9780121820275</t>
  </si>
  <si>
    <t>https://www.sciencedirect.com/science/book/9780121820572</t>
  </si>
  <si>
    <t>https://www.sciencedirect.com/science/book/9780121820589</t>
  </si>
  <si>
    <t>https://www.sciencedirect.com/science/book/9780121820725</t>
  </si>
  <si>
    <t>https://www.sciencedirect.com/science/book/9780121820732</t>
  </si>
  <si>
    <t>https://www.sciencedirect.com/science/book/9780121820749</t>
  </si>
  <si>
    <t>https://www.sciencedirect.com/science/book/9780121820756</t>
  </si>
  <si>
    <t>https://www.sciencedirect.com/science/book/9780121820923</t>
  </si>
  <si>
    <t>https://www.sciencedirect.com/science/book/9780121820930</t>
  </si>
  <si>
    <t>https://www.sciencedirect.com/science/book/9780128233511</t>
  </si>
  <si>
    <t>https://www.sciencedirect.com/science/book/9780128233535</t>
  </si>
  <si>
    <t>https://www.sciencedirect.com/science/book/9780128000137</t>
  </si>
  <si>
    <t>https://www.sciencedirect.com/science/book/9780124165960</t>
  </si>
  <si>
    <t>https://www.sciencedirect.com/science/book/9780121822637</t>
  </si>
  <si>
    <t>https://www.sciencedirect.com/science/book/9780121822644</t>
  </si>
  <si>
    <t>https://www.sciencedirect.com/science/book/9780128011034</t>
  </si>
  <si>
    <t>https://www.sciencedirect.com/science/book/9780123725202</t>
  </si>
  <si>
    <t>https://www.sciencedirect.com/science/book/9780123725219</t>
  </si>
  <si>
    <t>https://www.sciencedirect.com/science/book/9780123743992</t>
  </si>
  <si>
    <t>https://www.sciencedirect.com/science/book/9780123809223</t>
  </si>
  <si>
    <t>https://www.sciencedirect.com/science/book/9780444504418</t>
  </si>
  <si>
    <t>https://www.sciencedirect.com/science/book/9780444892850</t>
  </si>
  <si>
    <t>https://www.sciencedirect.com/science/book/9780444829719</t>
  </si>
  <si>
    <t>https://www.sciencedirect.com/science/book/9780444818904</t>
  </si>
  <si>
    <t>https://www.sciencedirect.com/science/book/9780444824448</t>
  </si>
  <si>
    <t>https://www.sciencedirect.com/science/book/9780444827739</t>
  </si>
  <si>
    <t>https://www.sciencedirect.com/science/book/9780444503886</t>
  </si>
  <si>
    <t>https://www.sciencedirect.com/science/book/9780444505668</t>
  </si>
  <si>
    <t>https://www.sciencedirect.com/science/book/9780444507419</t>
  </si>
  <si>
    <t>https://www.sciencedirect.com/science/book/9780444510259</t>
  </si>
  <si>
    <t>https://www.sciencedirect.com/science/book/9780444514004</t>
  </si>
  <si>
    <t>https://www.sciencedirect.com/science/book/9780444517494</t>
  </si>
  <si>
    <t>https://www.sciencedirect.com/science/book/9780444519528</t>
  </si>
  <si>
    <t>https://www.sciencedirect.com/science/book/9780444527240</t>
  </si>
  <si>
    <t>https://www.sciencedirect.com/science/book/9780444530325</t>
  </si>
  <si>
    <t>https://www.sciencedirect.com/science/book/9780444532268</t>
  </si>
  <si>
    <t>https://www.sciencedirect.com/science/book/9780444510785</t>
  </si>
  <si>
    <t>https://www.sciencedirect.com/science/book/9780444510358</t>
  </si>
  <si>
    <t>https://www.sciencedirect.com/science/book/9780123745965</t>
  </si>
  <si>
    <t>https://www.sciencedirect.com/science/book/9780123747761</t>
  </si>
  <si>
    <t>https://www.sciencedirect.com/science/book/9780123812681</t>
  </si>
  <si>
    <t>https://www.sciencedirect.com/science/book/9780123860033</t>
  </si>
  <si>
    <t>https://www.sciencedirect.com/science/book/9780121821524</t>
  </si>
  <si>
    <t>https://www.sciencedirect.com/science/book/9780121821531</t>
  </si>
  <si>
    <t>https://www.sciencedirect.com/science/book/9780444807946</t>
  </si>
  <si>
    <t>https://www.sciencedirect.com/science/book/9780128024423</t>
  </si>
  <si>
    <t>https://www.sciencedirect.com/science/book/9780128183618</t>
  </si>
  <si>
    <t>https://www.sciencedirect.com/science/book/9780444509222</t>
  </si>
  <si>
    <t>https://www.sciencedirect.com/science/book/9780121820671</t>
  </si>
  <si>
    <t>https://www.sciencedirect.com/science/book/9780121822255</t>
  </si>
  <si>
    <t>https://www.sciencedirect.com/science/book/9780762303885</t>
  </si>
  <si>
    <t>https://www.sciencedirect.com/science/book/9780128024508</t>
  </si>
  <si>
    <t>https://www.sciencedirect.com/science/book/9780123946201</t>
  </si>
  <si>
    <t>https://www.sciencedirect.com/science/book/9780125441728</t>
  </si>
  <si>
    <t>https://www.sciencedirect.com/science/book/9780121821920</t>
  </si>
  <si>
    <t>https://www.sciencedirect.com/science/book/9780444528056</t>
  </si>
  <si>
    <t>https://www.sciencedirect.com/science/book/9780444511355</t>
  </si>
  <si>
    <t>https://www.sciencedirect.com/science/book/9780123748416</t>
  </si>
  <si>
    <t>https://www.sciencedirect.com/science/book/9780121533533</t>
  </si>
  <si>
    <t>https://www.sciencedirect.com/science/book/9780444511621</t>
  </si>
  <si>
    <t>https://www.sciencedirect.com/science/book/9780128029060</t>
  </si>
  <si>
    <t>https://www.sciencedirect.com/science/book/9780123809162</t>
  </si>
  <si>
    <t>https://www.sciencedirect.com/science/book/9780128110225</t>
  </si>
  <si>
    <t>https://www.sciencedirect.com/science/book/9780128098783</t>
  </si>
  <si>
    <t>https://www.sciencedirect.com/science/book/9780128201763</t>
  </si>
  <si>
    <t>https://www.sciencedirect.com/science/book/9780128165751</t>
  </si>
  <si>
    <t>https://www.sciencedirect.com/science/book/9780444823724</t>
  </si>
  <si>
    <t>https://www.sciencedirect.com/science/book/9780128141694</t>
  </si>
  <si>
    <t>https://www.sciencedirect.com/science/book/9780128149942</t>
  </si>
  <si>
    <t>https://www.sciencedirect.com/science/book/9780128121566</t>
  </si>
  <si>
    <t>https://www.sciencedirect.com/science/book/9780323855013</t>
  </si>
  <si>
    <t>https://www.sciencedirect.com/science/book/9780444822239</t>
  </si>
  <si>
    <t>https://www.sciencedirect.com/science/book/9780121818098</t>
  </si>
  <si>
    <t>https://www.sciencedirect.com/science/book/9780444406958</t>
  </si>
  <si>
    <t>https://www.sciencedirect.com/science/book/9780121819897</t>
  </si>
  <si>
    <t>https://www.sciencedirect.com/science/book/9780121819903</t>
  </si>
  <si>
    <t>https://www.sciencedirect.com/science/book/9780121819422</t>
  </si>
  <si>
    <t>https://www.sciencedirect.com/science/book/9780121819415</t>
  </si>
  <si>
    <t>https://www.sciencedirect.com/science/book/9781483197173</t>
  </si>
  <si>
    <t>https://www.sciencedirect.com/science/book/9780124610125</t>
  </si>
  <si>
    <t>https://www.sciencedirect.com/science/book/9780128225349</t>
  </si>
  <si>
    <t>https://www.sciencedirect.com/science/book/9780444530141</t>
  </si>
  <si>
    <t>https://www.sciencedirect.com/science/book/9780121821142</t>
  </si>
  <si>
    <t>https://www.sciencedirect.com/science/book/9780121821159</t>
  </si>
  <si>
    <t>https://www.sciencedirect.com/science/book/9780323913515</t>
  </si>
  <si>
    <t>https://www.sciencedirect.com/science/book/9780323999755</t>
  </si>
  <si>
    <t>https://www.sciencedirect.com/science/book/9780323913539</t>
  </si>
  <si>
    <t>https://www.sciencedirect.com/science/book/9780121533120</t>
  </si>
  <si>
    <t>https://www.sciencedirect.com/science/book/9780121533144</t>
  </si>
  <si>
    <t>https://www.sciencedirect.com/science/book/9780123812865</t>
  </si>
  <si>
    <t>https://www.sciencedirect.com/science/book/9780121822040</t>
  </si>
  <si>
    <t>https://www.sciencedirect.com/science/book/9780443192029</t>
  </si>
  <si>
    <t>https://www.sciencedirect.com/science/book/9780125641388</t>
  </si>
  <si>
    <t>https://www.sciencedirect.com/science/book/9780124802773</t>
  </si>
  <si>
    <t>https://www.sciencedirect.com/science/book/9780121533410</t>
  </si>
  <si>
    <t>https://www.sciencedirect.com/science/book/9781559388054</t>
  </si>
  <si>
    <t>https://www.sciencedirect.com/science/book/9781559388061</t>
  </si>
  <si>
    <t>https://www.sciencedirect.com/science/book/9781559388078</t>
  </si>
  <si>
    <t>https://www.sciencedirect.com/science/book/9781559388085</t>
  </si>
  <si>
    <t>https://www.sciencedirect.com/science/book/9780121819583</t>
  </si>
  <si>
    <t>https://www.sciencedirect.com/science/book/9780444802484</t>
  </si>
  <si>
    <t>https://www.sciencedirect.com/science/book/9780121821845</t>
  </si>
  <si>
    <t>https://www.sciencedirect.com/science/book/9780125641470</t>
  </si>
  <si>
    <t>https://www.sciencedirect.com/science/book/9780128201336</t>
  </si>
  <si>
    <t>https://www.sciencedirect.com/science/book/9780128199299</t>
  </si>
  <si>
    <t>https://www.sciencedirect.com/science/book/9780128201350</t>
  </si>
  <si>
    <t>https://www.sciencedirect.com/science/book/9780128042526</t>
  </si>
  <si>
    <t>https://www.sciencedirect.com/science/book/9781483230740</t>
  </si>
  <si>
    <t>https://www.sciencedirect.com/science/book/9780123646071</t>
  </si>
  <si>
    <t>https://www.sciencedirect.com/science/book/9780121533403</t>
  </si>
  <si>
    <t>https://www.sciencedirect.com/science/book/9780123705006</t>
  </si>
  <si>
    <t>https://www.sciencedirect.com/science/book/9780128093733</t>
  </si>
  <si>
    <t>https://www.sciencedirect.com/science/book/9780128201589</t>
  </si>
  <si>
    <t>https://www.sciencedirect.com/science/book/9780128170977</t>
  </si>
  <si>
    <t>https://www.sciencedirect.com/science/book/9780125896306</t>
  </si>
  <si>
    <t>https://www.sciencedirect.com/science/book/9780121533113</t>
  </si>
  <si>
    <t>https://www.sciencedirect.com/science/book/9780120342686</t>
  </si>
  <si>
    <t>https://www.sciencedirect.com/science/book/9780121533304</t>
  </si>
  <si>
    <t>https://www.sciencedirect.com/science/book/9780128154564</t>
  </si>
  <si>
    <t>https://www.sciencedirect.com/science/book/9780128201558</t>
  </si>
  <si>
    <t>https://www.sciencedirect.com/science/book/9780128201725</t>
  </si>
  <si>
    <t>https://www.sciencedirect.com/science/book/9780128201749</t>
  </si>
  <si>
    <t>https://www.sciencedirect.com/science/book/9780124077584</t>
  </si>
  <si>
    <t>https://www.sciencedirect.com/science/book/9780323899390</t>
  </si>
  <si>
    <t>https://www.sciencedirect.com/science/book/9780323899413</t>
  </si>
  <si>
    <t>https://www.sciencedirect.com/science/book/9780121533342</t>
  </si>
  <si>
    <t>https://www.sciencedirect.com/science/book/9780121531362</t>
  </si>
  <si>
    <t>https://www.sciencedirect.com/science/book/9780123706478</t>
  </si>
  <si>
    <t>https://www.sciencedirect.com/science/book/9780323994002</t>
  </si>
  <si>
    <t>https://www.sciencedirect.com/science/book/9780121533137</t>
  </si>
  <si>
    <t>https://www.sciencedirect.com/science/book/9780128215197</t>
  </si>
  <si>
    <t>https://www.sciencedirect.com/science/book/9780128145890</t>
  </si>
  <si>
    <t>https://www.sciencedirect.com/science/book/9780128184066</t>
  </si>
  <si>
    <t>https://www.sciencedirect.com/science/book/9781559388030</t>
  </si>
  <si>
    <t>https://www.sciencedirect.com/science/book/9781559388047</t>
  </si>
  <si>
    <t>https://www.sciencedirect.com/science/book/9780121820398</t>
  </si>
  <si>
    <t>https://www.sciencedirect.com/science/book/9780121820411</t>
  </si>
  <si>
    <t>https://www.sciencedirect.com/science/book/9780124157958</t>
  </si>
  <si>
    <t>https://www.sciencedirect.com/science/book/9780124159310</t>
  </si>
  <si>
    <t>https://www.sciencedirect.com/science/book/9780128013298</t>
  </si>
  <si>
    <t>https://www.sciencedirect.com/science/book/9780128024492</t>
  </si>
  <si>
    <t>https://www.sciencedirect.com/science/book/9780125441704</t>
  </si>
  <si>
    <t>https://www.sciencedirect.com/science/book/9780123942876</t>
  </si>
  <si>
    <t>https://www.sciencedirect.com/science/book/9780121533373</t>
  </si>
  <si>
    <t>https://www.sciencedirect.com/science/book/9780128145746</t>
  </si>
  <si>
    <t>https://www.sciencedirect.com/science/book/9780128127407</t>
  </si>
  <si>
    <t>https://www.sciencedirect.com/science/book/9780128181171</t>
  </si>
  <si>
    <t>https://www.sciencedirect.com/science/book/9780128181195</t>
  </si>
  <si>
    <t>https://www.sciencedirect.com/science/book/9780128191286</t>
  </si>
  <si>
    <t>https://www.sciencedirect.com/science/book/9780128114698</t>
  </si>
  <si>
    <t>https://www.sciencedirect.com/science/book/9780128144190</t>
  </si>
  <si>
    <t>https://www.sciencedirect.com/science/book/9780323912228</t>
  </si>
  <si>
    <t>https://www.sciencedirect.com/science/book/9780323952675</t>
  </si>
  <si>
    <t>https://www.sciencedirect.com/science/book/9780128211564</t>
  </si>
  <si>
    <t>https://www.sciencedirect.com/science/book/9780128211533</t>
  </si>
  <si>
    <t>https://www.sciencedirect.com/science/book/9780128211519</t>
  </si>
  <si>
    <t>https://www.sciencedirect.com/science/book/9780128201459</t>
  </si>
  <si>
    <t>https://www.sciencedirect.com/science/book/9780121821890</t>
  </si>
  <si>
    <t>https://www.sciencedirect.com/science/book/9780121821883</t>
  </si>
  <si>
    <t>https://www.sciencedirect.com/science/book/9780128021712</t>
  </si>
  <si>
    <t>https://www.sciencedirect.com/science/book/9780121533557</t>
  </si>
  <si>
    <t>https://www.sciencedirect.com/science/book/9780123749086</t>
  </si>
  <si>
    <t>https://www.sciencedirect.com/science/book/9780123749079</t>
  </si>
  <si>
    <t>https://www.sciencedirect.com/science/book/9780128173985</t>
  </si>
  <si>
    <t>https://www.sciencedirect.com/science/book/9780121533427</t>
  </si>
  <si>
    <t>https://www.sciencedirect.com/science/book/9780121822057</t>
  </si>
  <si>
    <t>https://www.sciencedirect.com/science/book/9780121827793</t>
  </si>
  <si>
    <t>https://www.sciencedirect.com/science/book/9780121827809</t>
  </si>
  <si>
    <t>https://www.sciencedirect.com/science/book/9780121827816</t>
  </si>
  <si>
    <t>https://www.sciencedirect.com/science/book/9780125641166</t>
  </si>
  <si>
    <t>https://www.sciencedirect.com/science/book/9780125641180</t>
  </si>
  <si>
    <t>https://www.sciencedirect.com/science/book/9780125641197</t>
  </si>
  <si>
    <t>https://www.sciencedirect.com/science/book/9780323855617</t>
  </si>
  <si>
    <t>https://www.sciencedirect.com/science/book/9780128123904</t>
  </si>
  <si>
    <t>https://www.sciencedirect.com/science/book/9780128123928</t>
  </si>
  <si>
    <t>https://www.sciencedirect.com/science/book/9780128137963</t>
  </si>
  <si>
    <t>https://www.sciencedirect.com/science/book/9780444515940</t>
  </si>
  <si>
    <t>https://www.sciencedirect.com/science/book/9780123969712</t>
  </si>
  <si>
    <t>https://www.sciencedirect.com/science/book/9780128201596</t>
  </si>
  <si>
    <t>https://www.sciencedirect.com/science/book/9780123979452</t>
  </si>
  <si>
    <t>https://www.sciencedirect.com/science/book/9780123979445</t>
  </si>
  <si>
    <t>https://www.sciencedirect.com/science/book/9780443185861</t>
  </si>
  <si>
    <t>https://www.sciencedirect.com/science/book/9780443185885</t>
  </si>
  <si>
    <t>https://www.sciencedirect.com/science/book/9780123749734</t>
  </si>
  <si>
    <t>https://www.sciencedirect.com/science/book/9780123744531</t>
  </si>
  <si>
    <t>https://www.sciencedirect.com/science/book/9780121827984</t>
  </si>
  <si>
    <t>https://www.sciencedirect.com/science/book/9780128012185</t>
  </si>
  <si>
    <t>https://www.sciencedirect.com/science/book/9780128033807</t>
  </si>
  <si>
    <t>https://www.sciencedirect.com/science/book/9780443131837</t>
  </si>
  <si>
    <t>https://www.sciencedirect.com/science/book/9780443161346</t>
  </si>
  <si>
    <t>https://www.sciencedirect.com/science/book/9780121818708</t>
  </si>
  <si>
    <t>https://www.sciencedirect.com/science/book/9780121227234</t>
  </si>
  <si>
    <t>https://www.sciencedirect.com/science/book/9780323915915</t>
  </si>
  <si>
    <t>https://www.sciencedirect.com/science/book/9780323955577</t>
  </si>
  <si>
    <t>https://www.sciencedirect.com/science/book/9780127098616</t>
  </si>
  <si>
    <t>https://www.sciencedirect.com/science/book/9780121821685</t>
  </si>
  <si>
    <t>https://www.sciencedirect.com/science/book/9780121822729</t>
  </si>
  <si>
    <t>https://www.sciencedirect.com/science/book/9780128020036</t>
  </si>
  <si>
    <t>https://www.sciencedirect.com/science/book/9780121531201</t>
  </si>
  <si>
    <t>https://www.sciencedirect.com/science/book/9780121818081</t>
  </si>
  <si>
    <t>https://www.sciencedirect.com/science/book/9780121818913</t>
  </si>
  <si>
    <t>https://www.sciencedirect.com/science/book/9780121819507</t>
  </si>
  <si>
    <t>https://www.sciencedirect.com/science/book/9780121819835</t>
  </si>
  <si>
    <t>https://www.sciencedirect.com/science/book/9780121820381</t>
  </si>
  <si>
    <t>https://www.sciencedirect.com/science/book/9780121820800</t>
  </si>
  <si>
    <t>https://www.sciencedirect.com/science/book/9780123745880</t>
  </si>
  <si>
    <t>https://www.sciencedirect.com/science/book/9780123745910</t>
  </si>
  <si>
    <t>https://www.sciencedirect.com/science/book/9780444518668</t>
  </si>
  <si>
    <t>https://www.sciencedirect.com/science/book/9780128053478</t>
  </si>
  <si>
    <t>https://www.sciencedirect.com/science/book/9780128111079</t>
  </si>
  <si>
    <t>https://www.sciencedirect.com/science/book/9780128211359</t>
  </si>
  <si>
    <t>https://www.sciencedirect.com/science/book/9780123864857</t>
  </si>
  <si>
    <t>https://www.sciencedirect.com/science/book/9780128145135</t>
  </si>
  <si>
    <t>https://www.sciencedirect.com/science/book/9780123808622</t>
  </si>
  <si>
    <t>https://www.sciencedirect.com/science/book/9780128014295</t>
  </si>
  <si>
    <t>https://www.sciencedirect.com/science/book/9780123884039</t>
  </si>
  <si>
    <t>https://www.sciencedirect.com/science/book/9780444828750</t>
  </si>
  <si>
    <t>https://www.sciencedirect.com/science/book/9780123738936</t>
  </si>
  <si>
    <t>https://www.sciencedirect.com/science/book/9780128139165</t>
  </si>
  <si>
    <t>https://www.sciencedirect.com/science/book/9780123978974</t>
  </si>
  <si>
    <t>https://www.sciencedirect.com/science/book/9780121821678</t>
  </si>
  <si>
    <t>https://www.sciencedirect.com/science/book/9780123750235</t>
  </si>
  <si>
    <t>https://www.sciencedirect.com/science/book/9780123745521</t>
  </si>
  <si>
    <t>https://www.sciencedirect.com/science/book/9780123812704</t>
  </si>
  <si>
    <t>https://www.sciencedirect.com/science/book/9780124166189</t>
  </si>
  <si>
    <t>https://www.sciencedirect.com/science/book/9780121822088</t>
  </si>
  <si>
    <t>https://www.sciencedirect.com/science/book/9780123812988</t>
  </si>
  <si>
    <t>https://www.sciencedirect.com/science/book/9780123812964</t>
  </si>
  <si>
    <t>https://www.sciencedirect.com/science/book/9780121227173</t>
  </si>
  <si>
    <t>https://www.sciencedirect.com/science/book/9780121227180</t>
  </si>
  <si>
    <t>https://www.sciencedirect.com/science/book/9780443158223</t>
  </si>
  <si>
    <t>https://www.sciencedirect.com/science/book/9780444811257</t>
  </si>
  <si>
    <t>https://www.sciencedirect.com/science/book/9780120342600</t>
  </si>
  <si>
    <t>https://www.sciencedirect.com/science/book/9780762303922</t>
  </si>
  <si>
    <t>https://www.sciencedirect.com/science/book/9780124160262</t>
  </si>
  <si>
    <t>https://www.sciencedirect.com/science/book/9780128010754</t>
  </si>
  <si>
    <t>https://www.sciencedirect.com/science/book/9780128099759</t>
  </si>
  <si>
    <t>https://www.sciencedirect.com/science/book/9780128220580</t>
  </si>
  <si>
    <t>https://www.sciencedirect.com/science/book/9780128215180</t>
  </si>
  <si>
    <t>https://www.sciencedirect.com/science/book/9780123943163</t>
  </si>
  <si>
    <t>https://www.sciencedirect.com/science/book/9780124081413</t>
  </si>
  <si>
    <t>https://www.sciencedirect.com/science/book/9780128125069</t>
  </si>
  <si>
    <t>https://www.sciencedirect.com/science/book/9780128167601</t>
  </si>
  <si>
    <t>https://www.sciencedirect.com/science/book/9780123749062</t>
  </si>
  <si>
    <t>https://www.sciencedirect.com/science/book/9780123849915</t>
  </si>
  <si>
    <t>https://www.sciencedirect.com/science/book/9780123849939</t>
  </si>
  <si>
    <t>https://www.sciencedirect.com/science/book/9780443159268</t>
  </si>
  <si>
    <t>https://www.sciencedirect.com/science/book/9780125641494</t>
  </si>
  <si>
    <t>https://www.sciencedirect.com/science/book/9780121818074</t>
  </si>
  <si>
    <t>https://www.sciencedirect.com/science/book/9780121818968</t>
  </si>
  <si>
    <t>https://www.sciencedirect.com/science/book/9780123645838</t>
  </si>
  <si>
    <t>https://www.sciencedirect.com/science/book/9780121820763</t>
  </si>
  <si>
    <t>https://www.sciencedirect.com/science/book/9780121820404</t>
  </si>
  <si>
    <t>https://www.sciencedirect.com/science/book/9780121821302</t>
  </si>
  <si>
    <t>https://www.sciencedirect.com/science/book/9780121821869</t>
  </si>
  <si>
    <t>https://www.sciencedirect.com/science/book/9780121822217</t>
  </si>
  <si>
    <t>https://www.sciencedirect.com/science/book/9780121819958</t>
  </si>
  <si>
    <t>https://www.sciencedirect.com/science/book/9780121820206</t>
  </si>
  <si>
    <t>https://www.sciencedirect.com/science/book/9780125641562</t>
  </si>
  <si>
    <t>https://www.sciencedirect.com/science/book/9780121821005</t>
  </si>
  <si>
    <t>https://www.sciencedirect.com/science/book/9780120176403</t>
  </si>
  <si>
    <t>https://www.sciencedirect.com/science/book/9780121531423</t>
  </si>
  <si>
    <t>https://www.sciencedirect.com/science/book/9780120066735</t>
  </si>
  <si>
    <t>https://www.sciencedirect.com/science/book/9780121821661</t>
  </si>
  <si>
    <t>https://www.sciencedirect.com/science/book/9780121819750</t>
  </si>
  <si>
    <t>https://www.sciencedirect.com/science/book/9780323853019</t>
  </si>
  <si>
    <t>https://www.sciencedirect.com/science/book/9781483199696</t>
  </si>
  <si>
    <t>https://www.sciencedirect.com/science/book/9781483199702</t>
  </si>
  <si>
    <t>https://www.sciencedirect.com/science/book/9781483199719</t>
  </si>
  <si>
    <t>https://www.sciencedirect.com/science/book/9780121525040</t>
  </si>
  <si>
    <t>https://www.sciencedirect.com/science/book/9780121525057</t>
  </si>
  <si>
    <t>https://www.sciencedirect.com/science/book/9780121525064</t>
  </si>
  <si>
    <t>https://www.sciencedirect.com/science/book/9780121525095</t>
  </si>
  <si>
    <t>https://www.sciencedirect.com/science/book/9780121525101</t>
  </si>
  <si>
    <t>https://www.sciencedirect.com/science/book/9780121525118</t>
  </si>
  <si>
    <t>https://www.sciencedirect.com/science/book/9780121525125</t>
  </si>
  <si>
    <t>https://www.sciencedirect.com/science/book/9780121525132</t>
  </si>
  <si>
    <t>https://www.sciencedirect.com/science/book/9780121525149</t>
  </si>
  <si>
    <t>https://www.sciencedirect.com/science/book/9780121525156</t>
  </si>
  <si>
    <t>https://www.sciencedirect.com/science/book/9780121525170</t>
  </si>
  <si>
    <t>https://www.sciencedirect.com/science/book/9780121528010</t>
  </si>
  <si>
    <t>https://www.sciencedirect.com/science/book/9780121528027</t>
  </si>
  <si>
    <t>https://www.sciencedirect.com/science/book/9780121528034</t>
  </si>
  <si>
    <t>https://www.sciencedirect.com/science/book/9780121528041</t>
  </si>
  <si>
    <t>https://www.sciencedirect.com/science/book/9780121528058</t>
  </si>
  <si>
    <t>https://www.sciencedirect.com/science/book/9780121528065</t>
  </si>
  <si>
    <t>https://www.sciencedirect.com/science/book/9780121528072</t>
  </si>
  <si>
    <t>https://www.sciencedirect.com/science/book/9780121528089</t>
  </si>
  <si>
    <t>https://www.sciencedirect.com/science/book/9780121528096</t>
  </si>
  <si>
    <t>https://www.sciencedirect.com/science/book/9780121528102</t>
  </si>
  <si>
    <t>https://www.sciencedirect.com/science/book/9780121528119</t>
  </si>
  <si>
    <t>https://www.sciencedirect.com/science/book/9780121528126</t>
  </si>
  <si>
    <t>https://www.sciencedirect.com/science/book/9780121528133</t>
  </si>
  <si>
    <t>https://www.sciencedirect.com/science/book/9780121528140</t>
  </si>
  <si>
    <t>https://www.sciencedirect.com/science/book/9780121528157</t>
  </si>
  <si>
    <t>https://www.sciencedirect.com/science/book/9780121528164</t>
  </si>
  <si>
    <t>https://www.sciencedirect.com/science/book/9780121528171</t>
  </si>
  <si>
    <t>https://www.sciencedirect.com/science/book/9780121528195</t>
  </si>
  <si>
    <t>https://www.sciencedirect.com/science/book/9780121528201</t>
  </si>
  <si>
    <t>https://www.sciencedirect.com/science/book/9780121528218</t>
  </si>
  <si>
    <t>https://www.sciencedirect.com/science/book/9780121528225</t>
  </si>
  <si>
    <t>https://www.sciencedirect.com/science/book/9780121528232</t>
  </si>
  <si>
    <t>https://www.sciencedirect.com/science/book/9780121528256</t>
  </si>
  <si>
    <t>https://www.sciencedirect.com/science/book/9780121528287</t>
  </si>
  <si>
    <t>https://www.sciencedirect.com/science/book/9780121528294</t>
  </si>
  <si>
    <t>https://www.sciencedirect.com/science/book/9780121528300</t>
  </si>
  <si>
    <t>https://www.sciencedirect.com/science/book/9780121528317</t>
  </si>
  <si>
    <t>https://www.sciencedirect.com/science/book/9780121528324</t>
  </si>
  <si>
    <t>https://www.sciencedirect.com/science/book/9780121528348</t>
  </si>
  <si>
    <t>https://www.sciencedirect.com/science/book/9780121528355</t>
  </si>
  <si>
    <t>https://www.sciencedirect.com/science/book/9780121528362</t>
  </si>
  <si>
    <t>https://www.sciencedirect.com/science/book/9780121531010</t>
  </si>
  <si>
    <t>https://www.sciencedirect.com/science/book/9780121531027</t>
  </si>
  <si>
    <t>https://www.sciencedirect.com/science/book/9780121531034</t>
  </si>
  <si>
    <t>https://www.sciencedirect.com/science/book/9780121531041</t>
  </si>
  <si>
    <t>https://www.sciencedirect.com/science/book/9780121531058</t>
  </si>
  <si>
    <t>https://www.sciencedirect.com/science/book/9780121531065</t>
  </si>
  <si>
    <t>https://www.sciencedirect.com/science/book/9780121531072</t>
  </si>
  <si>
    <t>https://www.sciencedirect.com/science/book/9780121531102</t>
  </si>
  <si>
    <t>https://www.sciencedirect.com/science/book/9780121531119</t>
  </si>
  <si>
    <t>https://www.sciencedirect.com/science/book/9780121531126</t>
  </si>
  <si>
    <t>https://www.sciencedirect.com/science/book/9780121531256</t>
  </si>
  <si>
    <t>https://www.sciencedirect.com/science/book/9780121531270</t>
  </si>
  <si>
    <t>https://www.sciencedirect.com/science/book/9780121531287</t>
  </si>
  <si>
    <t>https://www.sciencedirect.com/science/book/9780121531294</t>
  </si>
  <si>
    <t>https://www.sciencedirect.com/science/book/9780121531300</t>
  </si>
  <si>
    <t>https://www.sciencedirect.com/science/book/9780121531324</t>
  </si>
  <si>
    <t>https://www.sciencedirect.com/science/book/9780121531331</t>
  </si>
  <si>
    <t>https://www.sciencedirect.com/science/book/9780121531348</t>
  </si>
  <si>
    <t>https://www.sciencedirect.com/science/book/9780121531355</t>
  </si>
  <si>
    <t>https://www.sciencedirect.com/science/book/9780121531386</t>
  </si>
  <si>
    <t>https://www.sciencedirect.com/science/book/9780121531393</t>
  </si>
  <si>
    <t>https://www.sciencedirect.com/science/book/9780121531409</t>
  </si>
  <si>
    <t>https://www.sciencedirect.com/science/book/9780121531416</t>
  </si>
  <si>
    <t>https://www.sciencedirect.com/science/book/9780121531430</t>
  </si>
  <si>
    <t>https://www.sciencedirect.com/science/book/9780121531447</t>
  </si>
  <si>
    <t>https://www.sciencedirect.com/science/book/9780121531454</t>
  </si>
  <si>
    <t>https://www.sciencedirect.com/science/book/9780121531461</t>
  </si>
  <si>
    <t>https://www.sciencedirect.com/science/book/9780121531508</t>
  </si>
  <si>
    <t>https://www.sciencedirect.com/science/book/9780121531515</t>
  </si>
  <si>
    <t>https://www.sciencedirect.com/science/book/9780121531522</t>
  </si>
  <si>
    <t>https://www.sciencedirect.com/science/book/9780121531539</t>
  </si>
  <si>
    <t>https://www.sciencedirect.com/science/book/9780121531546</t>
  </si>
  <si>
    <t>https://www.sciencedirect.com/science/book/9780121531553</t>
  </si>
  <si>
    <t>https://www.sciencedirect.com/science/book/9780121531560</t>
  </si>
  <si>
    <t>https://www.sciencedirect.com/science/book/9780121531577</t>
  </si>
  <si>
    <t>https://www.sciencedirect.com/science/book/9780121531584</t>
  </si>
  <si>
    <t>https://www.sciencedirect.com/science/book/9780120531592</t>
  </si>
  <si>
    <t>https://www.sciencedirect.com/science/book/9780121531614</t>
  </si>
  <si>
    <t>https://www.sciencedirect.com/science/book/9780121531638</t>
  </si>
  <si>
    <t>https://www.sciencedirect.com/science/book/9780121531645</t>
  </si>
  <si>
    <t>https://www.sciencedirect.com/science/book/9780121531652</t>
  </si>
  <si>
    <t>https://www.sciencedirect.com/science/book/9780121531669</t>
  </si>
  <si>
    <t>https://www.sciencedirect.com/science/book/9780121531676</t>
  </si>
  <si>
    <t>https://www.sciencedirect.com/science/book/9780121531683</t>
  </si>
  <si>
    <t>https://www.sciencedirect.com/science/book/9780121531713</t>
  </si>
  <si>
    <t>https://www.sciencedirect.com/science/book/9780121531720</t>
  </si>
  <si>
    <t>https://www.sciencedirect.com/science/book/9780121531737</t>
  </si>
  <si>
    <t>https://www.sciencedirect.com/science/book/9780121531744</t>
  </si>
  <si>
    <t>https://www.sciencedirect.com/science/book/9780121531751</t>
  </si>
  <si>
    <t>https://www.sciencedirect.com/science/book/9780121531768</t>
  </si>
  <si>
    <t>https://www.sciencedirect.com/science/book/9780123737489</t>
  </si>
  <si>
    <t>https://www.sciencedirect.com/science/book/9780123739131</t>
  </si>
  <si>
    <t>https://www.sciencedirect.com/science/book/9780123739148</t>
  </si>
  <si>
    <t>https://www.sciencedirect.com/science/book/9780123749024</t>
  </si>
  <si>
    <t>https://www.sciencedirect.com/science/book/9780121533519</t>
  </si>
  <si>
    <t>https://www.sciencedirect.com/science/book/9780121533540</t>
  </si>
  <si>
    <t>https://www.sciencedirect.com/science/book/9780123749093</t>
  </si>
  <si>
    <t>https://www.sciencedirect.com/science/book/9780123810397</t>
  </si>
  <si>
    <t>https://www.sciencedirect.com/science/book/9780123849212</t>
  </si>
  <si>
    <t>https://www.sciencedirect.com/science/book/9780123858917</t>
  </si>
  <si>
    <t>https://www.sciencedirect.com/science/book/9780121533014</t>
  </si>
  <si>
    <t>https://www.sciencedirect.com/science/book/9780121533021</t>
  </si>
  <si>
    <t>https://www.sciencedirect.com/science/book/9780121533038</t>
  </si>
  <si>
    <t>https://www.sciencedirect.com/science/book/9780121533045</t>
  </si>
  <si>
    <t>https://www.sciencedirect.com/science/book/9780121533052</t>
  </si>
  <si>
    <t>https://www.sciencedirect.com/science/book/9780121533069</t>
  </si>
  <si>
    <t>https://www.sciencedirect.com/science/book/9780121533076</t>
  </si>
  <si>
    <t>https://www.sciencedirect.com/science/book/9780121533083</t>
  </si>
  <si>
    <t>https://www.sciencedirect.com/science/book/9780121533090</t>
  </si>
  <si>
    <t>https://www.sciencedirect.com/science/book/9780121533236</t>
  </si>
  <si>
    <t>https://www.sciencedirect.com/science/book/9780121533366</t>
  </si>
  <si>
    <t>https://www.sciencedirect.com/science/book/9780123749871</t>
  </si>
  <si>
    <t>https://www.sciencedirect.com/science/book/9780121820688</t>
  </si>
  <si>
    <t>https://www.sciencedirect.com/science/book/9780121821074</t>
  </si>
  <si>
    <t>https://www.sciencedirect.com/science/book/9780121822606</t>
  </si>
  <si>
    <t>https://www.sciencedirect.com/science/book/9780121821739</t>
  </si>
  <si>
    <t>https://www.sciencedirect.com/science/book/9781483230764</t>
  </si>
  <si>
    <t>https://www.sciencedirect.com/science/book/9780762301171</t>
  </si>
  <si>
    <t>https://www.sciencedirect.com/science/book/9780120342525</t>
  </si>
  <si>
    <t>https://www.sciencedirect.com/science/book/9780128096734</t>
  </si>
  <si>
    <t>https://www.sciencedirect.com/science/book/9780125441667</t>
  </si>
  <si>
    <t>https://www.sciencedirect.com/science/book/9780125641708</t>
  </si>
  <si>
    <t>https://www.sciencedirect.com/science/book/9780125441674</t>
  </si>
  <si>
    <t>https://www.sciencedirect.com/science/book/9780123644985</t>
  </si>
  <si>
    <t>https://www.sciencedirect.com/science/book/9780121531317</t>
  </si>
  <si>
    <t>https://www.sciencedirect.com/science/book/9780121531263</t>
  </si>
  <si>
    <t>https://www.sciencedirect.com/science/book/9781559386890</t>
  </si>
  <si>
    <t>https://www.sciencedirect.com/science/book/9780128168516</t>
  </si>
  <si>
    <t>https://www.sciencedirect.com/science/book/9780128226155</t>
  </si>
  <si>
    <t>https://www.sciencedirect.com/science/book/9780323852999</t>
  </si>
  <si>
    <t>https://www.sciencedirect.com/science/book/9780128155493</t>
  </si>
  <si>
    <t>https://www.sciencedirect.com/science/book/9780128151297</t>
  </si>
  <si>
    <t>https://www.sciencedirect.com/science/book/9780128143612</t>
  </si>
  <si>
    <t>https://www.sciencedirect.com/science/book/9780121819774</t>
  </si>
  <si>
    <t>https://www.sciencedirect.com/science/book/9780123744692</t>
  </si>
  <si>
    <t>https://www.sciencedirect.com/science/book/9780124802780</t>
  </si>
  <si>
    <t>https://www.sciencedirect.com/science/book/9780123812841</t>
  </si>
  <si>
    <t>https://www.sciencedirect.com/science/book/9780123852335</t>
  </si>
  <si>
    <t>https://www.sciencedirect.com/science/book/9781559388160</t>
  </si>
  <si>
    <t>https://www.sciencedirect.com/science/book/9780121533397</t>
  </si>
  <si>
    <t>https://www.sciencedirect.com/science/book/9780128192627</t>
  </si>
  <si>
    <t>https://www.sciencedirect.com/science/book/9780128047521</t>
  </si>
  <si>
    <t>https://www.sciencedirect.com/science/book/9780123969682</t>
  </si>
  <si>
    <t>https://www.sciencedirect.com/science/book/9780121531621</t>
  </si>
  <si>
    <t>https://www.sciencedirect.com/science/book/9780125641289</t>
  </si>
  <si>
    <t>https://www.sciencedirect.com/science/book/9780123643100</t>
  </si>
  <si>
    <t>https://www.sciencedirect.com/science/book/9781483198736</t>
  </si>
  <si>
    <t>https://www.sciencedirect.com/science/book/9780121822682</t>
  </si>
  <si>
    <t>https://www.sciencedirect.com/science/book/9780121820145</t>
  </si>
  <si>
    <t>https://www.sciencedirect.com/science/book/9780121820152</t>
  </si>
  <si>
    <t>https://www.sciencedirect.com/science/book/9780124077614</t>
  </si>
  <si>
    <t>https://www.sciencedirect.com/science/book/9780123740250</t>
  </si>
  <si>
    <t>https://www.sciencedirect.com/science/book/9780323997805</t>
  </si>
  <si>
    <t>https://www.sciencedirect.com/science/book/9780323993975</t>
  </si>
  <si>
    <t>https://www.sciencedirect.com/science/book/9780323993982</t>
  </si>
  <si>
    <t>https://www.sciencedirect.com/science/book/9780121828158</t>
  </si>
  <si>
    <t>https://www.sciencedirect.com/science/book/9780121828165</t>
  </si>
  <si>
    <t>https://www.sciencedirect.com/science/book/9780128155592</t>
  </si>
  <si>
    <t>https://www.sciencedirect.com/science/book/9780128173961</t>
  </si>
  <si>
    <t>https://www.sciencedirect.com/science/book/9780120342693</t>
  </si>
  <si>
    <t>https://www.sciencedirect.com/science/book/9780128118467</t>
  </si>
  <si>
    <t>https://www.sciencedirect.com/science/book/9780128125151</t>
  </si>
  <si>
    <t>https://www.sciencedirect.com/science/book/9780121828134</t>
  </si>
  <si>
    <t>https://www.sciencedirect.com/science/book/9780121828141</t>
  </si>
  <si>
    <t>https://www.sciencedirect.com/science/book/9780121821630</t>
  </si>
  <si>
    <t>https://www.sciencedirect.com/science/book/9780128047354</t>
  </si>
  <si>
    <t>https://www.sciencedirect.com/science/book/9780128183595</t>
  </si>
  <si>
    <t>https://www.sciencedirect.com/science/book/9780121821128</t>
  </si>
  <si>
    <t>https://www.sciencedirect.com/science/book/9780121821135</t>
  </si>
  <si>
    <t>https://www.sciencedirect.com/science/book/9780120592807</t>
  </si>
  <si>
    <t>https://www.sciencedirect.com/science/book/9780121820121</t>
  </si>
  <si>
    <t>https://www.sciencedirect.com/science/book/9780121820497</t>
  </si>
  <si>
    <t>https://www.sciencedirect.com/science/book/9780120603091</t>
  </si>
  <si>
    <t>https://www.sciencedirect.com/science/book/9780120603107</t>
  </si>
  <si>
    <t>https://www.sciencedirect.com/science/book/9780120603022</t>
  </si>
  <si>
    <t>https://www.sciencedirect.com/science/book/9780120603039</t>
  </si>
  <si>
    <t>https://www.sciencedirect.com/science/book/9780120603046</t>
  </si>
  <si>
    <t>https://www.sciencedirect.com/science/book/9780120603053</t>
  </si>
  <si>
    <t>https://www.sciencedirect.com/science/book/9780120603060</t>
  </si>
  <si>
    <t>https://www.sciencedirect.com/science/book/9780120603077</t>
  </si>
  <si>
    <t>https://www.sciencedirect.com/science/book/9780120603084</t>
  </si>
  <si>
    <t>https://www.sciencedirect.com/science/book/9780120342563</t>
  </si>
  <si>
    <t>https://www.sciencedirect.com/science/book/9780121822415</t>
  </si>
  <si>
    <t>https://www.sciencedirect.com/science/book/9780444814593</t>
  </si>
  <si>
    <t>https://www.sciencedirect.com/science/book/9780128054048</t>
  </si>
  <si>
    <t>https://www.sciencedirect.com/science/book/9780124116368</t>
  </si>
  <si>
    <t>https://www.sciencedirect.com/science/book/9781559389600</t>
  </si>
  <si>
    <t>https://www.sciencedirect.com/science/book/9780126093049</t>
  </si>
  <si>
    <t>https://www.sciencedirect.com/science/book/9780128122518</t>
  </si>
  <si>
    <t>https://www.sciencedirect.com/science/book/9780128159545</t>
  </si>
  <si>
    <t>https://www.sciencedirect.com/science/book/9780128170724</t>
  </si>
  <si>
    <t>https://www.sciencedirect.com/science/book/9780121533168</t>
  </si>
  <si>
    <t>https://www.sciencedirect.com/science/book/9780123810076</t>
  </si>
  <si>
    <t>https://www.sciencedirect.com/science/book/9780128028346</t>
  </si>
  <si>
    <t>https://www.sciencedirect.com/science/book/9780128028353</t>
  </si>
  <si>
    <t>https://www.sciencedirect.com/science/book/9780123736482</t>
  </si>
  <si>
    <t>https://www.sciencedirect.com/science/book/9780444521590</t>
  </si>
  <si>
    <t>https://www.sciencedirect.com/science/book/9780124116382</t>
  </si>
  <si>
    <t>https://www.sciencedirect.com/science/book/9780128201541</t>
  </si>
  <si>
    <t>https://www.sciencedirect.com/science/book/9780128000953</t>
  </si>
  <si>
    <t>https://www.sciencedirect.com/science/book/9780124160217</t>
  </si>
  <si>
    <t>https://www.sciencedirect.com/science/book/9781559386616</t>
  </si>
  <si>
    <t>https://www.sciencedirect.com/science/book/9780123979261</t>
  </si>
  <si>
    <t>https://www.sciencedirect.com/science/book/9780123979254</t>
  </si>
  <si>
    <t>https://www.sciencedirect.com/science/book/9780121821609</t>
  </si>
  <si>
    <t>https://www.sciencedirect.com/science/book/9780121821968</t>
  </si>
  <si>
    <t>https://www.sciencedirect.com/science/book/9780121822248</t>
  </si>
  <si>
    <t>https://www.sciencedirect.com/science/book/9780121827830</t>
  </si>
  <si>
    <t>https://www.sciencedirect.com/science/book/9780121827847</t>
  </si>
  <si>
    <t>https://www.sciencedirect.com/science/book/9780121227241</t>
  </si>
  <si>
    <t>https://www.sciencedirect.com/science/book/9780444514929</t>
  </si>
  <si>
    <t>https://www.sciencedirect.com/science/book/9780128199688</t>
  </si>
  <si>
    <t>https://www.sciencedirect.com/science/book/9780121828028</t>
  </si>
  <si>
    <t>https://www.sciencedirect.com/science/book/9780444504883</t>
  </si>
  <si>
    <t>https://www.sciencedirect.com/science/book/9780128220122</t>
  </si>
  <si>
    <t>https://www.sciencedirect.com/science/book/9780128170953</t>
  </si>
  <si>
    <t>https://www.sciencedirect.com/science/book/9780128170908</t>
  </si>
  <si>
    <t>https://www.sciencedirect.com/science/book/9780121528249</t>
  </si>
  <si>
    <t>https://www.sciencedirect.com/science/book/9780128211496</t>
  </si>
  <si>
    <t>https://www.sciencedirect.com/science/book/9780128244319</t>
  </si>
  <si>
    <t>https://www.sciencedirect.com/science/book/9780121822576</t>
  </si>
  <si>
    <t>https://www.sciencedirect.com/science/book/9780121819644</t>
  </si>
  <si>
    <t>https://www.sciencedirect.com/science/book/9780121819873</t>
  </si>
  <si>
    <t>https://www.sciencedirect.com/science/book/9780121819637</t>
  </si>
  <si>
    <t>https://www.sciencedirect.com/science/book/9780121821500</t>
  </si>
  <si>
    <t>https://www.sciencedirect.com/science/book/9780121822095</t>
  </si>
  <si>
    <t>https://www.sciencedirect.com/science/book/9780128152409</t>
  </si>
  <si>
    <t>https://www.sciencedirect.com/science/book/9780121818852</t>
  </si>
  <si>
    <t>https://www.sciencedirect.com/science/book/9780121818609</t>
  </si>
  <si>
    <t>https://www.sciencedirect.com/science/book/9780121819477</t>
  </si>
  <si>
    <t>https://www.sciencedirect.com/science/book/9780121819484</t>
  </si>
  <si>
    <t>https://www.sciencedirect.com/science/book/9780121819491</t>
  </si>
  <si>
    <t>https://www.sciencedirect.com/science/book/9780121819613</t>
  </si>
  <si>
    <t>https://www.sciencedirect.com/science/book/9780121819910</t>
  </si>
  <si>
    <t>https://www.sciencedirect.com/science/book/9780121820176</t>
  </si>
  <si>
    <t>https://www.sciencedirect.com/science/book/9780121820305</t>
  </si>
  <si>
    <t>https://www.sciencedirect.com/science/book/9780121820312</t>
  </si>
  <si>
    <t>https://www.sciencedirect.com/science/book/9780121818883</t>
  </si>
  <si>
    <t>https://www.sciencedirect.com/science/book/9780121818890</t>
  </si>
  <si>
    <t>https://www.sciencedirect.com/science/book/9780120342488</t>
  </si>
  <si>
    <t>https://www.sciencedirect.com/science/book/9780128054062</t>
  </si>
  <si>
    <t>https://www.sciencedirect.com/science/book/9780444824080</t>
  </si>
  <si>
    <t>https://www.sciencedirect.com/science/book/9780443157707</t>
  </si>
  <si>
    <t>https://www.sciencedirect.com/science/book/9780443239762</t>
  </si>
  <si>
    <t>https://www.sciencedirect.com/science/book/9780128151488</t>
  </si>
  <si>
    <t>https://www.sciencedirect.com/science/book/9780128163610</t>
  </si>
  <si>
    <t>https://www.sciencedirect.com/science/book/9780128053652</t>
  </si>
  <si>
    <t>https://www.sciencedirect.com/science/book/9780128053812</t>
  </si>
  <si>
    <t>https://www.sciencedirect.com/science/book/9780124610132</t>
  </si>
  <si>
    <t>https://www.sciencedirect.com/science/book/9780128094198</t>
  </si>
  <si>
    <t>https://www.sciencedirect.com/science/book/9780128122136</t>
  </si>
  <si>
    <t>https://www.sciencedirect.com/science/book/9780128184462</t>
  </si>
  <si>
    <t>https://www.sciencedirect.com/science/book/9780128095522</t>
  </si>
  <si>
    <t>https://www.sciencedirect.com/science/book/9780443221781</t>
  </si>
  <si>
    <t>https://www.sciencedirect.com/science/book/9780443194184</t>
  </si>
  <si>
    <t>https://www.sciencedirect.com/science/book/9780128002223</t>
  </si>
  <si>
    <t>https://www.sciencedirect.com/science/book/9780123808660</t>
  </si>
  <si>
    <t>https://www.sciencedirect.com/science/book/9780123808646</t>
  </si>
  <si>
    <t>https://www.sciencedirect.com/science/book/9780124160279</t>
  </si>
  <si>
    <t>https://www.sciencedirect.com/science/book/9780323910811</t>
  </si>
  <si>
    <t>https://www.sciencedirect.com/science/book/9780128009772</t>
  </si>
  <si>
    <t>https://www.sciencedirect.com/science/book/9780128135655</t>
  </si>
  <si>
    <t>https://www.sciencedirect.com/science/book/9780128148792</t>
  </si>
  <si>
    <t>https://www.sciencedirect.com/science/book/9780128197530</t>
  </si>
  <si>
    <t>https://www.sciencedirect.com/science/book/9780443186691</t>
  </si>
  <si>
    <t>https://www.sciencedirect.com/science/book/9780443214448</t>
  </si>
  <si>
    <t>https://www.sciencedirect.com/science/book/9780123884152</t>
  </si>
  <si>
    <t>https://www.sciencedirect.com/science/book/9780128122150</t>
  </si>
  <si>
    <t>https://www.sciencedirect.com/science/book/9780128194140</t>
  </si>
  <si>
    <t>https://www.sciencedirect.com/science/book/9780128110607</t>
  </si>
  <si>
    <t>https://www.sciencedirect.com/science/book/9780128140703</t>
  </si>
  <si>
    <t>https://www.sciencedirect.com/science/book/9780128122655</t>
  </si>
  <si>
    <t>https://www.sciencedirect.com/science/book/9780121581251</t>
  </si>
  <si>
    <t>https://www.sciencedirect.com/science/book/9780128029565</t>
  </si>
  <si>
    <t>https://www.sciencedirect.com/science/book/9780128013823</t>
  </si>
  <si>
    <t>https://www.sciencedirect.com/science/book/9780124047402</t>
  </si>
  <si>
    <t>https://www.sciencedirect.com/science/book/9780124047419</t>
  </si>
  <si>
    <t>https://www.sciencedirect.com/science/book/9780123744555</t>
  </si>
  <si>
    <t>https://www.sciencedirect.com/science/book/9780128149683</t>
  </si>
  <si>
    <t>https://www.sciencedirect.com/science/book/9780120342556</t>
  </si>
  <si>
    <t>https://www.sciencedirect.com/science/book/9780128002230</t>
  </si>
  <si>
    <t>https://www.sciencedirect.com/science/book/9780128208076</t>
  </si>
  <si>
    <t>https://www.sciencedirect.com/science/book/9780323899451</t>
  </si>
  <si>
    <t>https://www.sciencedirect.com/science/book/9780121531096</t>
  </si>
  <si>
    <t>https://www.sciencedirect.com/science/book/9780121822071</t>
  </si>
  <si>
    <t>https://www.sciencedirect.com/science/book/9780128098028</t>
  </si>
  <si>
    <t>https://www.sciencedirect.com/science/book/9780127751702</t>
  </si>
  <si>
    <t>https://www.sciencedirect.com/science/book/9780121821463</t>
  </si>
  <si>
    <t>https://www.sciencedirect.com/science/book/9780444518460</t>
  </si>
  <si>
    <t>https://www.sciencedirect.com/science/book/9780128206621</t>
  </si>
  <si>
    <t>https://www.sciencedirect.com/science/book/9780121818739</t>
  </si>
  <si>
    <t>https://www.sciencedirect.com/science/book/9780444805287</t>
  </si>
  <si>
    <t>https://www.sciencedirect.com/science/book/9780128119440</t>
  </si>
  <si>
    <t>https://www.sciencedirect.com/science/book/9780128147177</t>
  </si>
  <si>
    <t>https://www.sciencedirect.com/science/book/9780120342730</t>
  </si>
  <si>
    <t>https://www.sciencedirect.com/science/book/9780120342709</t>
  </si>
  <si>
    <t>https://www.sciencedirect.com/science/book/9780120342716</t>
  </si>
  <si>
    <t>https://www.sciencedirect.com/science/book/9780123864970</t>
  </si>
  <si>
    <t>https://www.sciencedirect.com/science/book/9780128201374</t>
  </si>
  <si>
    <t>https://www.sciencedirect.com/science/book/9780121822361</t>
  </si>
  <si>
    <t>https://www.sciencedirect.com/science/book/9780121821791</t>
  </si>
  <si>
    <t>https://www.sciencedirect.com/science/book/9780125641333</t>
  </si>
  <si>
    <t>https://www.sciencedirect.com/science/book/9780125641432</t>
  </si>
  <si>
    <t>https://www.sciencedirect.com/science/book/9780125641425</t>
  </si>
  <si>
    <t>https://www.sciencedirect.com/science/book/9780123884220</t>
  </si>
  <si>
    <t>https://www.sciencedirect.com/science/book/9780124055391</t>
  </si>
  <si>
    <t>https://www.sciencedirect.com/science/book/9780125641296</t>
  </si>
  <si>
    <t>https://www.sciencedirect.com/science/book/9780125641302</t>
  </si>
  <si>
    <t>https://www.sciencedirect.com/science/book/9780123745866</t>
  </si>
  <si>
    <t>https://www.sciencedirect.com/science/book/9780123869326</t>
  </si>
  <si>
    <t>https://www.sciencedirect.com/science/book/9780124478367</t>
  </si>
  <si>
    <t>https://www.sciencedirect.com/science/book/9780123725585</t>
  </si>
  <si>
    <t>https://www.sciencedirect.com/science/book/9780128029046</t>
  </si>
  <si>
    <t>https://www.sciencedirect.com/science/book/9780123742322</t>
  </si>
  <si>
    <t>https://www.sciencedirect.com/science/book/9780444505194</t>
  </si>
  <si>
    <t>https://www.sciencedirect.com/science/book/9780123850652</t>
  </si>
  <si>
    <t>https://www.sciencedirect.com/science/book/9780128042533</t>
  </si>
  <si>
    <t>https://www.sciencedirect.com/science/book/9780080506845</t>
  </si>
  <si>
    <t>https://www.sciencedirect.com/science/book/9780080948324</t>
  </si>
  <si>
    <t>https://www.sciencedirect.com/science/book/9781558603561</t>
  </si>
  <si>
    <t>https://www.sciencedirect.com/science/book/9780123812742</t>
  </si>
  <si>
    <t>https://www.sciencedirect.com/science/book/9780444897169</t>
  </si>
  <si>
    <t>https://www.sciencedirect.com/science/book/9780123738790</t>
  </si>
  <si>
    <t>https://www.sciencedirect.com/science/book/9780080549583</t>
  </si>
  <si>
    <t>https://www.sciencedirect.com/science/book/9780121528331</t>
  </si>
  <si>
    <t>https://www.sciencedirect.com/science/book/9780121828226</t>
  </si>
  <si>
    <t>https://www.sciencedirect.com/science/book/9780123809971</t>
  </si>
  <si>
    <t>https://www.sciencedirect.com/science/book/9780125641357</t>
  </si>
  <si>
    <t>https://www.sciencedirect.com/science/book/9780124170278</t>
  </si>
  <si>
    <t>https://www.sciencedirect.com/science/book/9780443193422</t>
  </si>
  <si>
    <t>https://www.sciencedirect.com/science/book/9780120176571</t>
  </si>
  <si>
    <t>https://www.sciencedirect.com/science/book/9780128132616</t>
  </si>
  <si>
    <t>https://www.sciencedirect.com/science/book/9780762300785</t>
  </si>
  <si>
    <t>https://www.sciencedirect.com/science/book/9780123918611</t>
  </si>
  <si>
    <t>https://www.sciencedirect.com/science/book/9780123918628</t>
  </si>
  <si>
    <t>https://www.sciencedirect.com/science/book/9780124078659</t>
  </si>
  <si>
    <t>https://www.sciencedirect.com/science/book/9780121822460</t>
  </si>
  <si>
    <t>https://www.sciencedirect.com/science/book/9780121822446</t>
  </si>
  <si>
    <t>https://www.sciencedirect.com/science/book/9780121822453</t>
  </si>
  <si>
    <t>https://www.sciencedirect.com/science/book/9780128167243</t>
  </si>
  <si>
    <t>https://www.sciencedirect.com/science/book/9780128035955</t>
  </si>
  <si>
    <t>https://www.sciencedirect.com/science/book/9780323994316</t>
  </si>
  <si>
    <t>https://www.sciencedirect.com/science/book/9780323994347</t>
  </si>
  <si>
    <t>https://www.sciencedirect.com/science/book/9780123869333</t>
  </si>
  <si>
    <t>https://www.sciencedirect.com/science/book/9780123747570</t>
  </si>
  <si>
    <t>https://www.sciencedirect.com/science/book/9780128133194</t>
  </si>
  <si>
    <t>https://www.sciencedirect.com/science/book/9780128151075</t>
  </si>
  <si>
    <t>https://www.sciencedirect.com/science/book/9780128137727</t>
  </si>
  <si>
    <t>https://www.sciencedirect.com/science/book/9780128137741</t>
  </si>
  <si>
    <t>https://www.sciencedirect.com/science/book/9780124160248</t>
  </si>
  <si>
    <t>https://www.sciencedirect.com/science/book/9780128123416</t>
  </si>
  <si>
    <t>https://www.sciencedirect.com/science/book/9780444898715</t>
  </si>
  <si>
    <t>https://www.sciencedirect.com/science/book/9780121533496</t>
  </si>
  <si>
    <t>https://www.sciencedirect.com/science/book/9780121533502</t>
  </si>
  <si>
    <t>https://www.sciencedirect.com/science/book/9780128127988</t>
  </si>
  <si>
    <t>https://www.sciencedirect.com/science/book/9780121531089</t>
  </si>
  <si>
    <t>https://www.sciencedirect.com/science/book/9780120176519</t>
  </si>
  <si>
    <t>https://www.sciencedirect.com/science/book/9780128117439</t>
  </si>
  <si>
    <t>https://www.sciencedirect.com/science/book/9780444510488</t>
  </si>
  <si>
    <t>https://www.sciencedirect.com/science/book/9780121820862</t>
  </si>
  <si>
    <t>https://www.sciencedirect.com/science/book/9780128171875</t>
  </si>
  <si>
    <t>https://www.sciencedirect.com/science/book/9780128131800</t>
  </si>
  <si>
    <t>https://www.sciencedirect.com/science/book/9780121822477</t>
  </si>
  <si>
    <t>https://www.sciencedirect.com/science/book/9780444513717</t>
  </si>
  <si>
    <t>https://www.sciencedirect.com/science/book/9780123865090</t>
  </si>
  <si>
    <t>https://www.sciencedirect.com/science/book/9780128201572</t>
  </si>
  <si>
    <t>https://www.sciencedirect.com/science/book/9780123876874</t>
  </si>
  <si>
    <t>https://www.sciencedirect.com/science/book/9781559386586</t>
  </si>
  <si>
    <t>https://www.sciencedirect.com/science/book/9780123745293</t>
  </si>
  <si>
    <t>https://www.sciencedirect.com/science/book/9780124171947</t>
  </si>
  <si>
    <t>https://www.sciencedirect.com/science/book/9780762300792</t>
  </si>
  <si>
    <t>https://www.sciencedirect.com/science/book/9780123750037</t>
  </si>
  <si>
    <t>https://www.sciencedirect.com/science/book/9780762304059</t>
  </si>
  <si>
    <t>https://www.sciencedirect.com/science/book/9780121016258</t>
  </si>
  <si>
    <t>https://www.sciencedirect.com/science/book/9780123738837</t>
  </si>
  <si>
    <t>https://www.sciencedirect.com/science/book/9780123748362</t>
  </si>
  <si>
    <t>https://www.sciencedirect.com/science/book/9780120176274</t>
  </si>
  <si>
    <t>https://www.sciencedirect.com/science/book/9780128046944</t>
  </si>
  <si>
    <t>https://www.sciencedirect.com/science/book/9780123869302</t>
  </si>
  <si>
    <t>https://www.sciencedirect.com/science/book/9781559388351</t>
  </si>
  <si>
    <t>https://www.sciencedirect.com/science/book/9780128046159</t>
  </si>
  <si>
    <t>https://www.sciencedirect.com/science/book/9781559388368</t>
  </si>
  <si>
    <t>https://www.sciencedirect.com/science/book/9780120176601</t>
  </si>
  <si>
    <t>https://www.sciencedirect.com/science/book/9780123984593</t>
  </si>
  <si>
    <t>https://www.sciencedirect.com/science/book/9780128048009</t>
  </si>
  <si>
    <t>https://www.sciencedirect.com/science/book/9780121531188</t>
  </si>
  <si>
    <t>https://www.sciencedirect.com/science/book/9780120176281</t>
  </si>
  <si>
    <t>https://www.sciencedirect.com/science/book/9780120066964</t>
  </si>
  <si>
    <t>https://www.sciencedirect.com/science/book/9780123736857</t>
  </si>
  <si>
    <t>https://www.sciencedirect.com/science/book/9780123812728</t>
  </si>
  <si>
    <t>https://www.sciencedirect.com/science/book/9780123742773</t>
  </si>
  <si>
    <t>https://www.sciencedirect.com/science/book/9780123742780</t>
  </si>
  <si>
    <t>https://www.sciencedirect.com/science/book/9780128001011</t>
  </si>
  <si>
    <t>https://www.sciencedirect.com/science/book/9780121820138</t>
  </si>
  <si>
    <t>https://www.sciencedirect.com/science/book/9780121828066</t>
  </si>
  <si>
    <t>https://www.sciencedirect.com/science/book/9780128177389</t>
  </si>
  <si>
    <t>https://www.sciencedirect.com/science/book/9780128177402</t>
  </si>
  <si>
    <t>https://www.sciencedirect.com/science/book/9780121828202</t>
  </si>
  <si>
    <t>https://www.sciencedirect.com/science/book/9780123809995</t>
  </si>
  <si>
    <t>https://www.sciencedirect.com/science/book/9780444805959</t>
  </si>
  <si>
    <t>https://www.sciencedirect.com/science/book/9780121828219</t>
  </si>
  <si>
    <t>https://www.sciencedirect.com/science/book/9780123810014</t>
  </si>
  <si>
    <t>https://www.sciencedirect.com/science/book/9780444806529</t>
  </si>
  <si>
    <t>https://www.sciencedirect.com/science/book/9780444812605</t>
  </si>
  <si>
    <t>https://www.sciencedirect.com/science/book/9780444823960</t>
  </si>
  <si>
    <t>https://www.sciencedirect.com/science/book/9780444823939</t>
  </si>
  <si>
    <t>https://www.sciencedirect.com/science/book/9780123812827</t>
  </si>
  <si>
    <t>https://www.sciencedirect.com/science/book/9780128013816</t>
  </si>
  <si>
    <t>https://www.sciencedirect.com/science/book/9780123749635</t>
  </si>
  <si>
    <t>https://www.sciencedirect.com/science/book/9780128010587</t>
  </si>
  <si>
    <t>https://www.sciencedirect.com/science/book/9780128202302</t>
  </si>
  <si>
    <t>https://www.sciencedirect.com/science/book/9780128127902</t>
  </si>
  <si>
    <t>https://www.sciencedirect.com/science/book/9780121822033</t>
  </si>
  <si>
    <t>https://www.sciencedirect.com/science/book/9780125441605</t>
  </si>
  <si>
    <t>https://www.sciencedirect.com/science/book/9780121227081</t>
  </si>
  <si>
    <t>https://www.sciencedirect.com/science/book/9780762300914</t>
  </si>
  <si>
    <t>https://www.sciencedirect.com/science/book/9780121531249</t>
  </si>
  <si>
    <t>https://www.sciencedirect.com/science/book/9780123859754</t>
  </si>
  <si>
    <t>https://www.sciencedirect.com/science/book/9780128048276</t>
  </si>
  <si>
    <t>https://www.sciencedirect.com/science/book/9780121828097</t>
  </si>
  <si>
    <t>https://www.sciencedirect.com/science/book/9780121828080</t>
  </si>
  <si>
    <t>https://www.sciencedirect.com/science/book/9780123865038</t>
  </si>
  <si>
    <t>https://www.sciencedirect.com/science/book/9780121820534</t>
  </si>
  <si>
    <t>https://www.sciencedirect.com/science/book/9780121820831</t>
  </si>
  <si>
    <t>https://www.sciencedirect.com/science/book/9780123745361</t>
  </si>
  <si>
    <t>https://www.sciencedirect.com/science/book/9780121821319</t>
  </si>
  <si>
    <t>https://www.sciencedirect.com/science/book/9780121821265</t>
  </si>
  <si>
    <t>https://www.sciencedirect.com/science/book/9780123747754</t>
  </si>
  <si>
    <t>https://www.sciencedirect.com/science/book/9780123848802</t>
  </si>
  <si>
    <t>https://www.sciencedirect.com/science/book/9780121822538</t>
  </si>
  <si>
    <t>https://www.sciencedirect.com/science/book/9780121822545</t>
  </si>
  <si>
    <t>https://www.sciencedirect.com/science/book/9780121820954</t>
  </si>
  <si>
    <t>https://www.sciencedirect.com/science/book/9780123751720</t>
  </si>
  <si>
    <t>https://www.sciencedirect.com/science/book/9780123694027</t>
  </si>
  <si>
    <t>https://www.sciencedirect.com/science/book/9780120884049</t>
  </si>
  <si>
    <t>https://www.sciencedirect.com/science/book/9780123877864</t>
  </si>
  <si>
    <t>https://www.sciencedirect.com/science/book/9780123946225</t>
  </si>
  <si>
    <t>https://www.sciencedirect.com/science/book/9780323914765</t>
  </si>
  <si>
    <t>https://www.sciencedirect.com/science/book/9780323997737</t>
  </si>
  <si>
    <t>https://www.sciencedirect.com/science/book/9780128033197</t>
  </si>
  <si>
    <t>https://www.sciencedirect.com/science/book/9780128113752</t>
  </si>
  <si>
    <t>https://www.sciencedirect.com/science/book/9780121819767</t>
  </si>
  <si>
    <t>https://www.sciencedirect.com/science/book/9780121821326</t>
  </si>
  <si>
    <t>https://www.sciencedirect.com/science/book/9780121821333</t>
  </si>
  <si>
    <t>https://www.sciencedirect.com/science/book/9780323983921</t>
  </si>
  <si>
    <t>https://www.sciencedirect.com/science/book/9780121821388</t>
  </si>
  <si>
    <t>https://www.sciencedirect.com/science/book/9780121821395</t>
  </si>
  <si>
    <t>https://www.sciencedirect.com/science/book/9780444825551</t>
  </si>
  <si>
    <t>https://www.sciencedirect.com/science/book/9780121821715</t>
  </si>
  <si>
    <t>https://www.sciencedirect.com/science/book/9780121821722</t>
  </si>
  <si>
    <t>https://www.sciencedirect.com/science/book/9780128159934</t>
  </si>
  <si>
    <t>https://www.sciencedirect.com/science/book/9780123943873</t>
  </si>
  <si>
    <t>https://www.sciencedirect.com/science/book/9780128164228</t>
  </si>
  <si>
    <t>https://www.sciencedirect.com/science/book/9780443136917</t>
  </si>
  <si>
    <t>https://www.sciencedirect.com/science/book/9780120176465</t>
  </si>
  <si>
    <t>https://www.sciencedirect.com/science/book/9780121819361</t>
  </si>
  <si>
    <t>https://www.sciencedirect.com/science/book/9780121819378</t>
  </si>
  <si>
    <t>https://www.sciencedirect.com/science/book/9780121819385</t>
  </si>
  <si>
    <t>https://www.sciencedirect.com/science/book/9780121819392</t>
  </si>
  <si>
    <t>https://www.sciencedirect.com/science/book/9780121819996</t>
  </si>
  <si>
    <t>https://www.sciencedirect.com/science/book/9780121820022</t>
  </si>
  <si>
    <t>https://www.sciencedirect.com/science/book/9780121820039</t>
  </si>
  <si>
    <t>https://www.sciencedirect.com/science/book/9780121820091</t>
  </si>
  <si>
    <t>https://www.sciencedirect.com/science/book/9780121820244</t>
  </si>
  <si>
    <t>https://www.sciencedirect.com/science/book/9780121820695</t>
  </si>
  <si>
    <t>https://www.sciencedirect.com/science/book/9780443134555</t>
  </si>
  <si>
    <t>https://www.sciencedirect.com/science/book/9780323855488</t>
  </si>
  <si>
    <t>https://www.sciencedirect.com/science/book/9780124166738</t>
  </si>
  <si>
    <t>https://www.sciencedirect.com/science/book/9780443158186</t>
  </si>
  <si>
    <t>https://www.sciencedirect.com/science/book/9780123124111</t>
  </si>
  <si>
    <t>https://www.sciencedirect.com/science/book/9780323855501</t>
  </si>
  <si>
    <t>https://www.sciencedirect.com/science/book/9780128220252</t>
  </si>
  <si>
    <t>https://www.sciencedirect.com/science/book/9780444809964</t>
  </si>
  <si>
    <t>https://www.sciencedirect.com/science/book/9780444809971</t>
  </si>
  <si>
    <t>https://www.sciencedirect.com/science/book/9780128030080</t>
  </si>
  <si>
    <t>https://www.sciencedirect.com/science/book/9780123815156</t>
  </si>
  <si>
    <t>https://www.sciencedirect.com/science/book/9780323992213</t>
  </si>
  <si>
    <t>https://www.sciencedirect.com/science/book/9780323907316</t>
  </si>
  <si>
    <t>https://www.sciencedirect.com/science/book/9780128093856</t>
  </si>
  <si>
    <t>https://www.sciencedirect.com/science/book/9780128022900</t>
  </si>
  <si>
    <t>https://www.sciencedirect.com/science/book/9780128042519</t>
  </si>
  <si>
    <t>https://www.sciencedirect.com/science/book/9780323997867</t>
  </si>
  <si>
    <t>https://www.sciencedirect.com/science/book/9780323912105</t>
  </si>
  <si>
    <t>https://www.sciencedirect.com/science/book/9780120443109</t>
  </si>
  <si>
    <t>https://www.sciencedirect.com/science/book/9780128215319</t>
  </si>
  <si>
    <t>https://www.sciencedirect.com/science/book/9780128000922</t>
  </si>
  <si>
    <t>https://www.sciencedirect.com/science/book/9780444898869</t>
  </si>
  <si>
    <t>https://www.sciencedirect.com/science/book/9780121820893</t>
  </si>
  <si>
    <t>https://www.sciencedirect.com/science/book/9780124058835</t>
  </si>
  <si>
    <t>https://www.sciencedirect.com/science/book/9780124058828</t>
  </si>
  <si>
    <t>https://www.sciencedirect.com/science/book/9780124058811</t>
  </si>
  <si>
    <t>https://www.sciencedirect.com/science/book/9780128015124</t>
  </si>
  <si>
    <t>https://www.sciencedirect.com/science/book/9780128015117</t>
  </si>
  <si>
    <t>https://www.sciencedirect.com/science/book/9780121227043</t>
  </si>
  <si>
    <t>https://www.sciencedirect.com/science/book/9780121227036</t>
  </si>
  <si>
    <t>https://www.sciencedirect.com/science/book/9780444808868</t>
  </si>
  <si>
    <t>https://www.sciencedirect.com/science/book/9781483197104</t>
  </si>
  <si>
    <t>https://www.sciencedirect.com/science/book/9780121822316</t>
  </si>
  <si>
    <t>https://www.sciencedirect.com/science/book/9780121822323</t>
  </si>
  <si>
    <t>https://www.sciencedirect.com/science/book/9780121822354</t>
  </si>
  <si>
    <t>https://www.sciencedirect.com/science/book/9780123918574</t>
  </si>
  <si>
    <t>https://www.sciencedirect.com/science/book/9780123884480</t>
  </si>
  <si>
    <t>https://www.sciencedirect.com/science/book/9780123918567</t>
  </si>
  <si>
    <t>https://www.sciencedirect.com/science/book/9780121827908</t>
  </si>
  <si>
    <t>https://www.sciencedirect.com/science/book/9780121827915</t>
  </si>
  <si>
    <t>https://www.sciencedirect.com/science/book/9780444819840</t>
  </si>
  <si>
    <t>https://www.sciencedirect.com/science/book/9780120411016</t>
  </si>
  <si>
    <t>https://www.sciencedirect.com/science/book/9780121819446</t>
  </si>
  <si>
    <t>https://www.sciencedirect.com/science/book/9780121820350</t>
  </si>
  <si>
    <t>https://www.sciencedirect.com/science/book/9780121820374</t>
  </si>
  <si>
    <t>https://www.sciencedirect.com/science/book/9780121820367</t>
  </si>
  <si>
    <t>https://www.sciencedirect.com/science/book/9780120411047</t>
  </si>
  <si>
    <t>https://www.sciencedirect.com/science/book/9780444813015</t>
  </si>
  <si>
    <t>https://www.sciencedirect.com/science/book/9780443135736</t>
  </si>
  <si>
    <t>https://www.sciencedirect.com/science/book/9781559388115</t>
  </si>
  <si>
    <t>https://www.sciencedirect.com/science/book/9780443132841</t>
  </si>
  <si>
    <t>https://www.sciencedirect.com/science/book/9780128183519</t>
  </si>
  <si>
    <t>https://www.sciencedirect.com/science/book/9780128183571</t>
  </si>
  <si>
    <t>https://www.sciencedirect.com/science/book/9780121819743</t>
  </si>
  <si>
    <t>https://www.sciencedirect.com/science/book/9780121819842</t>
  </si>
  <si>
    <t>https://www.sciencedirect.com/science/book/9780121819927</t>
  </si>
  <si>
    <t>https://www.sciencedirect.com/science/book/9780121819934</t>
  </si>
  <si>
    <t>https://www.sciencedirect.com/science/book/9780121820169</t>
  </si>
  <si>
    <t>https://www.sciencedirect.com/science/book/9780121820213</t>
  </si>
  <si>
    <t>https://www.sciencedirect.com/science/book/9780121820329</t>
  </si>
  <si>
    <t>https://www.sciencedirect.com/science/book/9780121820510</t>
  </si>
  <si>
    <t>https://www.sciencedirect.com/science/book/9780121820633</t>
  </si>
  <si>
    <t>https://www.sciencedirect.com/science/book/9780121820640</t>
  </si>
  <si>
    <t>https://www.sciencedirect.com/science/book/9780121819705</t>
  </si>
  <si>
    <t>https://www.sciencedirect.com/science/book/9780121820084</t>
  </si>
  <si>
    <t>https://www.sciencedirect.com/science/book/9780121819736</t>
  </si>
  <si>
    <t>https://www.sciencedirect.com/science/book/9780121531133</t>
  </si>
  <si>
    <t>https://www.sciencedirect.com/science/book/9780121531140</t>
  </si>
  <si>
    <t>https://www.sciencedirect.com/science/book/9780323853118</t>
  </si>
  <si>
    <t>https://www.sciencedirect.com/science/book/9780323992275</t>
  </si>
  <si>
    <t>https://www.sciencedirect.com/science/book/9780128023167</t>
  </si>
  <si>
    <t>https://www.sciencedirect.com/science/book/9780128170229</t>
  </si>
  <si>
    <t>https://www.sciencedirect.com/science/book/9780121531706</t>
  </si>
  <si>
    <t>https://www.sciencedirect.com/science/book/9780123815170</t>
  </si>
  <si>
    <t>https://www.sciencedirect.com/science/book/9780444513946</t>
  </si>
  <si>
    <t>https://www.sciencedirect.com/science/book/9780123983145</t>
  </si>
  <si>
    <t>https://www.sciencedirect.com/science/book/9780128213223</t>
  </si>
  <si>
    <t>https://www.sciencedirect.com/science/book/9780128168448</t>
  </si>
  <si>
    <t>https://www.sciencedirect.com/science/book/9780124167490</t>
  </si>
  <si>
    <t>https://www.sciencedirect.com/science/book/9780124201460</t>
  </si>
  <si>
    <t>https://www.sciencedirect.com/science/book/9780121820602</t>
  </si>
  <si>
    <t>https://www.sciencedirect.com/science/book/9780121821449</t>
  </si>
  <si>
    <t>https://www.sciencedirect.com/science/book/9780444513212</t>
  </si>
  <si>
    <t>https://www.sciencedirect.com/science/book/9780127098739</t>
  </si>
  <si>
    <t>https://www.sciencedirect.com/science/book/9780128048252</t>
  </si>
  <si>
    <t>https://www.sciencedirect.com/science/book/9780123744081</t>
  </si>
  <si>
    <t>https://www.sciencedirect.com/science/book/9780323992664</t>
  </si>
  <si>
    <t>https://www.sciencedirect.com/science/book/9780323992640</t>
  </si>
  <si>
    <t>https://www.sciencedirect.com/science/book/9780443185922</t>
  </si>
  <si>
    <t>https://www.sciencedirect.com/science/book/9780080917290</t>
  </si>
  <si>
    <t>https://www.sciencedirect.com/science/book/9780123739247</t>
  </si>
  <si>
    <t>https://www.sciencedirect.com/science/book/9780444819291</t>
  </si>
  <si>
    <t>https://www.sciencedirect.com/science/book/9780120066469</t>
  </si>
  <si>
    <t>https://www.sciencedirect.com/science/book/9780121819798</t>
  </si>
  <si>
    <t>https://www.sciencedirect.com/science/book/9780121819781</t>
  </si>
  <si>
    <t>https://www.sciencedirect.com/science/book/9780121820190</t>
  </si>
  <si>
    <t>https://www.sciencedirect.com/science/book/9780127098746</t>
  </si>
  <si>
    <t>https://www.sciencedirect.com/science/book/9780128034699</t>
  </si>
  <si>
    <t>https://www.sciencedirect.com/science/book/9780125641739</t>
  </si>
  <si>
    <t>https://www.sciencedirect.com/science/book/9780128034705</t>
  </si>
  <si>
    <t>https://www.sciencedirect.com/science/book/9780123743725</t>
  </si>
  <si>
    <t>https://www.sciencedirect.com/science/book/9780123743749</t>
  </si>
  <si>
    <t>https://www.sciencedirect.com/science/book/9780123743756</t>
  </si>
  <si>
    <t>https://www.sciencedirect.com/science/book/9780123745545</t>
  </si>
  <si>
    <t>https://www.sciencedirect.com/science/book/9780123745835</t>
  </si>
  <si>
    <t>https://www.sciencedirect.com/science/book/9780123747280</t>
  </si>
  <si>
    <t>https://www.sciencedirect.com/science/book/9780123747471</t>
  </si>
  <si>
    <t>https://www.sciencedirect.com/science/book/9780123748041</t>
  </si>
  <si>
    <t>https://www.sciencedirect.com/science/book/9780123748058</t>
  </si>
  <si>
    <t>https://www.sciencedirect.com/science/book/9780123748065</t>
  </si>
  <si>
    <t>https://www.sciencedirect.com/science/book/9780123748072</t>
  </si>
  <si>
    <t>https://www.sciencedirect.com/science/book/9780123748089</t>
  </si>
  <si>
    <t>https://www.sciencedirect.com/science/book/9780123748096</t>
  </si>
  <si>
    <t>https://www.sciencedirect.com/science/book/9780123810113</t>
  </si>
  <si>
    <t>https://www.sciencedirect.com/science/book/9780123812605</t>
  </si>
  <si>
    <t>https://www.sciencedirect.com/science/book/9780123812582</t>
  </si>
  <si>
    <t>https://www.sciencedirect.com/science/book/9780123812568</t>
  </si>
  <si>
    <t>https://www.sciencedirect.com/science/book/9780123812544</t>
  </si>
  <si>
    <t>https://www.sciencedirect.com/science/book/9780123812520</t>
  </si>
  <si>
    <t>https://www.sciencedirect.com/science/book/9780123810472</t>
  </si>
  <si>
    <t>https://www.sciencedirect.com/science/book/9780123858597</t>
  </si>
  <si>
    <t>https://www.sciencedirect.com/science/book/9780123860439</t>
  </si>
  <si>
    <t>https://www.sciencedirect.com/science/book/9780123860415</t>
  </si>
  <si>
    <t>https://www.sciencedirect.com/science/book/9780123860392</t>
  </si>
  <si>
    <t>https://www.sciencedirect.com/science/book/9780123860378</t>
  </si>
  <si>
    <t>https://www.sciencedirect.com/science/book/9780123860354</t>
  </si>
  <si>
    <t>https://www.sciencedirect.com/science/book/9780123860330</t>
  </si>
  <si>
    <t>https://www.sciencedirect.com/science/book/9780123943040</t>
  </si>
  <si>
    <t>https://www.sciencedirect.com/science/book/9780123943057</t>
  </si>
  <si>
    <t>https://www.sciencedirect.com/science/book/9780123943064</t>
  </si>
  <si>
    <t>https://www.sciencedirect.com/science/book/9780123943071</t>
  </si>
  <si>
    <t>https://www.sciencedirect.com/science/book/9780123943088</t>
  </si>
  <si>
    <t>https://www.sciencedirect.com/science/book/9780123943095</t>
  </si>
  <si>
    <t>https://www.sciencedirect.com/science/book/9780123943101</t>
  </si>
  <si>
    <t>https://www.sciencedirect.com/science/book/9780124052109</t>
  </si>
  <si>
    <t>https://www.sciencedirect.com/science/book/9780124077041</t>
  </si>
  <si>
    <t>https://www.sciencedirect.com/science/book/9780124076990</t>
  </si>
  <si>
    <t>https://www.sciencedirect.com/science/book/9780124076976</t>
  </si>
  <si>
    <t>https://www.sciencedirect.com/science/book/9780124076969</t>
  </si>
  <si>
    <t>https://www.sciencedirect.com/science/book/9780124076952</t>
  </si>
  <si>
    <t>https://www.sciencedirect.com/science/book/9780124076945</t>
  </si>
  <si>
    <t>https://www.sciencedirect.com/science/book/9780128000977</t>
  </si>
  <si>
    <t>https://www.sciencedirect.com/science/book/9780128002551</t>
  </si>
  <si>
    <t>https://www.sciencedirect.com/science/book/9780128001806</t>
  </si>
  <si>
    <t>https://www.sciencedirect.com/science/book/9780128001790</t>
  </si>
  <si>
    <t>https://www.sciencedirect.com/science/book/9780128001783</t>
  </si>
  <si>
    <t>https://www.sciencedirect.com/science/book/9780128001776</t>
  </si>
  <si>
    <t>https://www.sciencedirect.com/science/book/9780128022832</t>
  </si>
  <si>
    <t>https://www.sciencedirect.com/science/book/9780128022825</t>
  </si>
  <si>
    <t>https://www.sciencedirect.com/science/book/9780128022818</t>
  </si>
  <si>
    <t>https://www.sciencedirect.com/science/book/9780128022801</t>
  </si>
  <si>
    <t>https://www.sciencedirect.com/science/book/9780128022795</t>
  </si>
  <si>
    <t>https://www.sciencedirect.com/science/book/9780128022788</t>
  </si>
  <si>
    <t>https://www.sciencedirect.com/science/book/9780128022771</t>
  </si>
  <si>
    <t>https://www.sciencedirect.com/science/book/9780128047071</t>
  </si>
  <si>
    <t>https://www.sciencedirect.com/science/book/9780128048092</t>
  </si>
  <si>
    <t>https://www.sciencedirect.com/science/book/9780128048085</t>
  </si>
  <si>
    <t>https://www.sciencedirect.com/science/book/9780128048078</t>
  </si>
  <si>
    <t>https://www.sciencedirect.com/science/book/9780128048061</t>
  </si>
  <si>
    <t>https://www.sciencedirect.com/science/book/9780128048054</t>
  </si>
  <si>
    <t>https://www.sciencedirect.com/science/book/9780128048047</t>
  </si>
  <si>
    <t>https://www.sciencedirect.com/science/book/9780128122204</t>
  </si>
  <si>
    <t>https://www.sciencedirect.com/science/book/9780128124673</t>
  </si>
  <si>
    <t>https://www.sciencedirect.com/science/book/9780128124697</t>
  </si>
  <si>
    <t>https://www.sciencedirect.com/science/book/9780128124710</t>
  </si>
  <si>
    <t>https://www.sciencedirect.com/science/book/9780128146514</t>
  </si>
  <si>
    <t>https://www.sciencedirect.com/science/book/9780128151952</t>
  </si>
  <si>
    <t>https://www.sciencedirect.com/science/book/9780128167038</t>
  </si>
  <si>
    <t>https://www.sciencedirect.com/science/book/9780128177242</t>
  </si>
  <si>
    <t>https://www.sciencedirect.com/science/book/9780128199275</t>
  </si>
  <si>
    <t>https://www.sciencedirect.com/science/book/9780123643018</t>
  </si>
  <si>
    <t>https://www.sciencedirect.com/science/book/9780123643025</t>
  </si>
  <si>
    <t>https://www.sciencedirect.com/science/book/9780123643032</t>
  </si>
  <si>
    <t>https://www.sciencedirect.com/science/book/9780123643049</t>
  </si>
  <si>
    <t>https://www.sciencedirect.com/science/book/9780123643056</t>
  </si>
  <si>
    <t>https://www.sciencedirect.com/science/book/9780123643063</t>
  </si>
  <si>
    <t>https://www.sciencedirect.com/science/book/9780123643070</t>
  </si>
  <si>
    <t>https://www.sciencedirect.com/science/book/9780123643087</t>
  </si>
  <si>
    <t>https://www.sciencedirect.com/science/book/9780123643094</t>
  </si>
  <si>
    <t>https://www.sciencedirect.com/science/book/9780123643117</t>
  </si>
  <si>
    <t>https://www.sciencedirect.com/science/book/9780123643124</t>
  </si>
  <si>
    <t>https://www.sciencedirect.com/science/book/9780123643148</t>
  </si>
  <si>
    <t>https://www.sciencedirect.com/science/book/9780123643155</t>
  </si>
  <si>
    <t>https://www.sciencedirect.com/science/book/9780123643162</t>
  </si>
  <si>
    <t>https://www.sciencedirect.com/science/book/9780123643179</t>
  </si>
  <si>
    <t>https://www.sciencedirect.com/science/book/9780123643186</t>
  </si>
  <si>
    <t>https://www.sciencedirect.com/science/book/9780123643193</t>
  </si>
  <si>
    <t>https://www.sciencedirect.com/science/book/9780123643209</t>
  </si>
  <si>
    <t>https://www.sciencedirect.com/science/book/9780123643216</t>
  </si>
  <si>
    <t>https://www.sciencedirect.com/science/book/9780123643223</t>
  </si>
  <si>
    <t>https://www.sciencedirect.com/science/book/9780123643230</t>
  </si>
  <si>
    <t>https://www.sciencedirect.com/science/book/9780123643247</t>
  </si>
  <si>
    <t>https://www.sciencedirect.com/science/book/9780123643254</t>
  </si>
  <si>
    <t>https://www.sciencedirect.com/science/book/9780123643261</t>
  </si>
  <si>
    <t>https://www.sciencedirect.com/science/book/9780123643278</t>
  </si>
  <si>
    <t>https://www.sciencedirect.com/science/book/9780123643285</t>
  </si>
  <si>
    <t>https://www.sciencedirect.com/science/book/9780123643292</t>
  </si>
  <si>
    <t>https://www.sciencedirect.com/science/book/9780123643308</t>
  </si>
  <si>
    <t>https://www.sciencedirect.com/science/book/9780123643315</t>
  </si>
  <si>
    <t>https://www.sciencedirect.com/science/book/9780123643322</t>
  </si>
  <si>
    <t>https://www.sciencedirect.com/science/book/9780123643339</t>
  </si>
  <si>
    <t>https://www.sciencedirect.com/science/book/9780123643346</t>
  </si>
  <si>
    <t>https://www.sciencedirect.com/science/book/9780123643353</t>
  </si>
  <si>
    <t>https://www.sciencedirect.com/science/book/9780123643360</t>
  </si>
  <si>
    <t>https://www.sciencedirect.com/science/book/9780123643377</t>
  </si>
  <si>
    <t>https://www.sciencedirect.com/science/book/9780123643384</t>
  </si>
  <si>
    <t>https://www.sciencedirect.com/science/book/9780123643391</t>
  </si>
  <si>
    <t>https://www.sciencedirect.com/science/book/9780123643407</t>
  </si>
  <si>
    <t>https://www.sciencedirect.com/science/book/9780123643414</t>
  </si>
  <si>
    <t>https://www.sciencedirect.com/science/book/9780123643421</t>
  </si>
  <si>
    <t>https://www.sciencedirect.com/science/book/9780123643438</t>
  </si>
  <si>
    <t>https://www.sciencedirect.com/science/book/9780123643445</t>
  </si>
  <si>
    <t>https://www.sciencedirect.com/science/book/9780123643452</t>
  </si>
  <si>
    <t>https://www.sciencedirect.com/science/book/9780123643469</t>
  </si>
  <si>
    <t>https://www.sciencedirect.com/science/book/9780123643476</t>
  </si>
  <si>
    <t>https://www.sciencedirect.com/science/book/9780123643483</t>
  </si>
  <si>
    <t>https://www.sciencedirect.com/science/book/9780123643490</t>
  </si>
  <si>
    <t>https://www.sciencedirect.com/science/book/9780123643506</t>
  </si>
  <si>
    <t>https://www.sciencedirect.com/science/book/9780123643513</t>
  </si>
  <si>
    <t>https://www.sciencedirect.com/science/book/9780123643520</t>
  </si>
  <si>
    <t>https://www.sciencedirect.com/science/book/9780123643537</t>
  </si>
  <si>
    <t>https://www.sciencedirect.com/science/book/9780123643544</t>
  </si>
  <si>
    <t>https://www.sciencedirect.com/science/book/9780123643551</t>
  </si>
  <si>
    <t>https://www.sciencedirect.com/science/book/9780123643568</t>
  </si>
  <si>
    <t>https://www.sciencedirect.com/science/book/9780123643575</t>
  </si>
  <si>
    <t>https://www.sciencedirect.com/science/book/9780123643582</t>
  </si>
  <si>
    <t>https://www.sciencedirect.com/science/book/9780123643599</t>
  </si>
  <si>
    <t>https://www.sciencedirect.com/science/book/9780123643605</t>
  </si>
  <si>
    <t>https://www.sciencedirect.com/science/book/9780123644619</t>
  </si>
  <si>
    <t>https://www.sciencedirect.com/science/book/9780123644626</t>
  </si>
  <si>
    <t>https://www.sciencedirect.com/science/book/9780123644633</t>
  </si>
  <si>
    <t>https://www.sciencedirect.com/science/book/9780123644640</t>
  </si>
  <si>
    <t>https://www.sciencedirect.com/science/book/9780123644657</t>
  </si>
  <si>
    <t>https://www.sciencedirect.com/science/book/9780123644664</t>
  </si>
  <si>
    <t>https://www.sciencedirect.com/science/book/9780123644671</t>
  </si>
  <si>
    <t>https://www.sciencedirect.com/science/book/9780123644688</t>
  </si>
  <si>
    <t>https://www.sciencedirect.com/science/book/9780123644695</t>
  </si>
  <si>
    <t>https://www.sciencedirect.com/science/book/9780123644701</t>
  </si>
  <si>
    <t>https://www.sciencedirect.com/science/book/9780123644718</t>
  </si>
  <si>
    <t>https://www.sciencedirect.com/science/book/9780123644725</t>
  </si>
  <si>
    <t>https://www.sciencedirect.com/science/book/9780123644732</t>
  </si>
  <si>
    <t>https://www.sciencedirect.com/science/book/9780123644749</t>
  </si>
  <si>
    <t>https://www.sciencedirect.com/science/book/9780123644756</t>
  </si>
  <si>
    <t>https://www.sciencedirect.com/science/book/9780123644763</t>
  </si>
  <si>
    <t>https://www.sciencedirect.com/science/book/9780123644770</t>
  </si>
  <si>
    <t>https://www.sciencedirect.com/science/book/9780123644787</t>
  </si>
  <si>
    <t>https://www.sciencedirect.com/science/book/9780123644794</t>
  </si>
  <si>
    <t>https://www.sciencedirect.com/science/book/9780123644800</t>
  </si>
  <si>
    <t>https://www.sciencedirect.com/science/book/9780123644817</t>
  </si>
  <si>
    <t>https://www.sciencedirect.com/science/book/9780123644824</t>
  </si>
  <si>
    <t>https://www.sciencedirect.com/science/book/9780123644831</t>
  </si>
  <si>
    <t>https://www.sciencedirect.com/science/book/9780123644848</t>
  </si>
  <si>
    <t>https://www.sciencedirect.com/science/book/9780123644855</t>
  </si>
  <si>
    <t>https://www.sciencedirect.com/science/book/9780123644862</t>
  </si>
  <si>
    <t>https://www.sciencedirect.com/science/book/9780123644879</t>
  </si>
  <si>
    <t>https://www.sciencedirect.com/science/book/9780123644886</t>
  </si>
  <si>
    <t>https://www.sciencedirect.com/science/book/9780123644893</t>
  </si>
  <si>
    <t>https://www.sciencedirect.com/science/book/9780123644909</t>
  </si>
  <si>
    <t>https://www.sciencedirect.com/science/book/9780123644930</t>
  </si>
  <si>
    <t>https://www.sciencedirect.com/science/book/9780123644947</t>
  </si>
  <si>
    <t>https://www.sciencedirect.com/science/book/9780123644954</t>
  </si>
  <si>
    <t>https://www.sciencedirect.com/science/book/9780123644961</t>
  </si>
  <si>
    <t>https://www.sciencedirect.com/science/book/9780123644978</t>
  </si>
  <si>
    <t>https://www.sciencedirect.com/science/book/9780123645012</t>
  </si>
  <si>
    <t>https://www.sciencedirect.com/science/book/9780123645029</t>
  </si>
  <si>
    <t>https://www.sciencedirect.com/science/book/9780123645036</t>
  </si>
  <si>
    <t>https://www.sciencedirect.com/science/book/9780123645043</t>
  </si>
  <si>
    <t>https://www.sciencedirect.com/science/book/9780123645050</t>
  </si>
  <si>
    <t>https://www.sciencedirect.com/science/book/9780123645067</t>
  </si>
  <si>
    <t>https://www.sciencedirect.com/science/book/9780123645081</t>
  </si>
  <si>
    <t>https://www.sciencedirect.com/science/book/9780123645098</t>
  </si>
  <si>
    <t>https://www.sciencedirect.com/science/book/9780123645104</t>
  </si>
  <si>
    <t>https://www.sciencedirect.com/science/book/9780123645111</t>
  </si>
  <si>
    <t>https://www.sciencedirect.com/science/book/9780123645128</t>
  </si>
  <si>
    <t>https://www.sciencedirect.com/science/book/9780123645135</t>
  </si>
  <si>
    <t>https://www.sciencedirect.com/science/book/9780123645142</t>
  </si>
  <si>
    <t>https://www.sciencedirect.com/science/book/9780123645159</t>
  </si>
  <si>
    <t>https://www.sciencedirect.com/science/book/9780123645166</t>
  </si>
  <si>
    <t>https://www.sciencedirect.com/science/book/9780123645173</t>
  </si>
  <si>
    <t>https://www.sciencedirect.com/science/book/9780123645180</t>
  </si>
  <si>
    <t>https://www.sciencedirect.com/science/book/9780123645197</t>
  </si>
  <si>
    <t>https://www.sciencedirect.com/science/book/9780123645203</t>
  </si>
  <si>
    <t>https://www.sciencedirect.com/science/book/9780123645210</t>
  </si>
  <si>
    <t>https://www.sciencedirect.com/science/book/9780123645227</t>
  </si>
  <si>
    <t>https://www.sciencedirect.com/science/book/9780123645234</t>
  </si>
  <si>
    <t>https://www.sciencedirect.com/science/book/9780123645241</t>
  </si>
  <si>
    <t>https://www.sciencedirect.com/science/book/9780123645258</t>
  </si>
  <si>
    <t>https://www.sciencedirect.com/science/book/9780123645265</t>
  </si>
  <si>
    <t>https://www.sciencedirect.com/science/book/9780123645272</t>
  </si>
  <si>
    <t>https://www.sciencedirect.com/science/book/9780123645289</t>
  </si>
  <si>
    <t>https://www.sciencedirect.com/science/book/9780123645296</t>
  </si>
  <si>
    <t>https://www.sciencedirect.com/science/book/9780123645302</t>
  </si>
  <si>
    <t>https://www.sciencedirect.com/science/book/9780123645319</t>
  </si>
  <si>
    <t>https://www.sciencedirect.com/science/book/9780123645326</t>
  </si>
  <si>
    <t>https://www.sciencedirect.com/science/book/9780123645333</t>
  </si>
  <si>
    <t>https://www.sciencedirect.com/science/book/9780123645340</t>
  </si>
  <si>
    <t>https://www.sciencedirect.com/science/book/9780123645357</t>
  </si>
  <si>
    <t>https://www.sciencedirect.com/science/book/9780123645364</t>
  </si>
  <si>
    <t>https://www.sciencedirect.com/science/book/9780123645418</t>
  </si>
  <si>
    <t>https://www.sciencedirect.com/science/book/9780123645425</t>
  </si>
  <si>
    <t>https://www.sciencedirect.com/science/book/9780123645432</t>
  </si>
  <si>
    <t>https://www.sciencedirect.com/science/book/9780123645449</t>
  </si>
  <si>
    <t>https://www.sciencedirect.com/science/book/9780123645456</t>
  </si>
  <si>
    <t>https://www.sciencedirect.com/science/book/9780123645463</t>
  </si>
  <si>
    <t>https://www.sciencedirect.com/science/book/9780123645470</t>
  </si>
  <si>
    <t>https://www.sciencedirect.com/science/book/9780123645487</t>
  </si>
  <si>
    <t>https://www.sciencedirect.com/science/book/9780123645494</t>
  </si>
  <si>
    <t>https://www.sciencedirect.com/science/book/9780123645500</t>
  </si>
  <si>
    <t>https://www.sciencedirect.com/science/book/9780123645517</t>
  </si>
  <si>
    <t>https://www.sciencedirect.com/science/book/9780123645524</t>
  </si>
  <si>
    <t>https://www.sciencedirect.com/science/book/9780123645548</t>
  </si>
  <si>
    <t>https://www.sciencedirect.com/science/book/9780123645555</t>
  </si>
  <si>
    <t>https://www.sciencedirect.com/science/book/9780123645562</t>
  </si>
  <si>
    <t>https://www.sciencedirect.com/science/book/9780123645579</t>
  </si>
  <si>
    <t>https://www.sciencedirect.com/science/book/9780123645586</t>
  </si>
  <si>
    <t>https://www.sciencedirect.com/science/book/9780123645593</t>
  </si>
  <si>
    <t>https://www.sciencedirect.com/science/book/9780123645609</t>
  </si>
  <si>
    <t>https://www.sciencedirect.com/science/book/9780123645616</t>
  </si>
  <si>
    <t>https://www.sciencedirect.com/science/book/9780123645623</t>
  </si>
  <si>
    <t>https://www.sciencedirect.com/science/book/9780123645630</t>
  </si>
  <si>
    <t>https://www.sciencedirect.com/science/book/9780123645647</t>
  </si>
  <si>
    <t>https://www.sciencedirect.com/science/book/9780123645678</t>
  </si>
  <si>
    <t>https://www.sciencedirect.com/science/book/9780123645654</t>
  </si>
  <si>
    <t>https://www.sciencedirect.com/science/book/9780123645685</t>
  </si>
  <si>
    <t>https://www.sciencedirect.com/science/book/9780123645692</t>
  </si>
  <si>
    <t>https://www.sciencedirect.com/science/book/9780123645708</t>
  </si>
  <si>
    <t>https://www.sciencedirect.com/science/book/9780123645715</t>
  </si>
  <si>
    <t>https://www.sciencedirect.com/science/book/9780123645722</t>
  </si>
  <si>
    <t>https://www.sciencedirect.com/science/book/9780123645739</t>
  </si>
  <si>
    <t>https://www.sciencedirect.com/science/book/9780123645746</t>
  </si>
  <si>
    <t>https://www.sciencedirect.com/science/book/9780123645753</t>
  </si>
  <si>
    <t>https://www.sciencedirect.com/science/book/9780123645760</t>
  </si>
  <si>
    <t>https://www.sciencedirect.com/science/book/9780123645777</t>
  </si>
  <si>
    <t>https://www.sciencedirect.com/science/book/9780123645784</t>
  </si>
  <si>
    <t>https://www.sciencedirect.com/science/book/9780123645791</t>
  </si>
  <si>
    <t>https://www.sciencedirect.com/science/book/9780123645807</t>
  </si>
  <si>
    <t>https://www.sciencedirect.com/science/book/9780123645814</t>
  </si>
  <si>
    <t>https://www.sciencedirect.com/science/book/9780123645821</t>
  </si>
  <si>
    <t>https://www.sciencedirect.com/science/book/9780123645845</t>
  </si>
  <si>
    <t>https://www.sciencedirect.com/science/book/9780123645852</t>
  </si>
  <si>
    <t>https://www.sciencedirect.com/science/book/9780123645869</t>
  </si>
  <si>
    <t>https://www.sciencedirect.com/science/book/9780123645876</t>
  </si>
  <si>
    <t>https://www.sciencedirect.com/science/book/9780123645883</t>
  </si>
  <si>
    <t>https://www.sciencedirect.com/science/book/9780123645890</t>
  </si>
  <si>
    <t>https://www.sciencedirect.com/science/book/9780123645906</t>
  </si>
  <si>
    <t>https://www.sciencedirect.com/science/book/9780123645913</t>
  </si>
  <si>
    <t>https://www.sciencedirect.com/science/book/9780123645920</t>
  </si>
  <si>
    <t>https://www.sciencedirect.com/science/book/9780123645937</t>
  </si>
  <si>
    <t>https://www.sciencedirect.com/science/book/9780123645944</t>
  </si>
  <si>
    <t>https://www.sciencedirect.com/science/book/9780123645951</t>
  </si>
  <si>
    <t>https://www.sciencedirect.com/science/book/9780123645975</t>
  </si>
  <si>
    <t>https://www.sciencedirect.com/science/book/9780123645982</t>
  </si>
  <si>
    <t>https://www.sciencedirect.com/science/book/9780123645999</t>
  </si>
  <si>
    <t>https://www.sciencedirect.com/science/book/9780123646019</t>
  </si>
  <si>
    <t>https://www.sciencedirect.com/science/book/9780123646026</t>
  </si>
  <si>
    <t>https://www.sciencedirect.com/science/book/9780123646033</t>
  </si>
  <si>
    <t>https://www.sciencedirect.com/science/book/9780123646040</t>
  </si>
  <si>
    <t>https://www.sciencedirect.com/science/book/9780123646057</t>
  </si>
  <si>
    <t>https://www.sciencedirect.com/science/book/9780123646064</t>
  </si>
  <si>
    <t>https://www.sciencedirect.com/science/book/9780123646088</t>
  </si>
  <si>
    <t>https://www.sciencedirect.com/science/book/9780123646095</t>
  </si>
  <si>
    <t>https://www.sciencedirect.com/science/book/9780123646101</t>
  </si>
  <si>
    <t>https://www.sciencedirect.com/science/book/9780123646125</t>
  </si>
  <si>
    <t>https://www.sciencedirect.com/science/book/9780123646132</t>
  </si>
  <si>
    <t>https://www.sciencedirect.com/science/book/9780123646149</t>
  </si>
  <si>
    <t>https://www.sciencedirect.com/science/book/9780123646156</t>
  </si>
  <si>
    <t>https://www.sciencedirect.com/science/book/9780123646200</t>
  </si>
  <si>
    <t>https://www.sciencedirect.com/science/book/9780123646231</t>
  </si>
  <si>
    <t>https://www.sciencedirect.com/science/book/9780123646248</t>
  </si>
  <si>
    <t>https://www.sciencedirect.com/science/book/9780123646255</t>
  </si>
  <si>
    <t>https://www.sciencedirect.com/science/book/9780123646279</t>
  </si>
  <si>
    <t>https://www.sciencedirect.com/science/book/9780123646262</t>
  </si>
  <si>
    <t>https://www.sciencedirect.com/science/book/9780123646286</t>
  </si>
  <si>
    <t>https://www.sciencedirect.com/science/book/9780123646293</t>
  </si>
  <si>
    <t>https://www.sciencedirect.com/science/book/9780123646309</t>
  </si>
  <si>
    <t>https://www.sciencedirect.com/science/book/9780123646316</t>
  </si>
  <si>
    <t>https://www.sciencedirect.com/science/book/9780123646323</t>
  </si>
  <si>
    <t>https://www.sciencedirect.com/science/book/9780123646330</t>
  </si>
  <si>
    <t>https://www.sciencedirect.com/science/book/9780123646347</t>
  </si>
  <si>
    <t>https://www.sciencedirect.com/science/book/9780123646354</t>
  </si>
  <si>
    <t>https://www.sciencedirect.com/science/book/9780123646361</t>
  </si>
  <si>
    <t>https://www.sciencedirect.com/science/book/9780123646378</t>
  </si>
  <si>
    <t>https://www.sciencedirect.com/science/book/9780123646385</t>
  </si>
  <si>
    <t>https://www.sciencedirect.com/science/book/9780123646392</t>
  </si>
  <si>
    <t>https://www.sciencedirect.com/science/book/9780123646408</t>
  </si>
  <si>
    <t>https://www.sciencedirect.com/science/book/9780123646415</t>
  </si>
  <si>
    <t>https://www.sciencedirect.com/science/book/9780123646422</t>
  </si>
  <si>
    <t>https://www.sciencedirect.com/science/book/9780123646439</t>
  </si>
  <si>
    <t>https://www.sciencedirect.com/science/book/9780123646446</t>
  </si>
  <si>
    <t>https://www.sciencedirect.com/science/book/9780123646453</t>
  </si>
  <si>
    <t>https://www.sciencedirect.com/science/book/9780123646460</t>
  </si>
  <si>
    <t>https://www.sciencedirect.com/science/book/9780123646477</t>
  </si>
  <si>
    <t>https://www.sciencedirect.com/science/book/9780123646507</t>
  </si>
  <si>
    <t>https://www.sciencedirect.com/science/book/9780123646521</t>
  </si>
  <si>
    <t>https://www.sciencedirect.com/science/book/9780123646538</t>
  </si>
  <si>
    <t>https://www.sciencedirect.com/science/book/9780123646545</t>
  </si>
  <si>
    <t>https://www.sciencedirect.com/science/book/9780123646552</t>
  </si>
  <si>
    <t>https://www.sciencedirect.com/science/book/9780123735973</t>
  </si>
  <si>
    <t>https://www.sciencedirect.com/science/book/9780123735980</t>
  </si>
  <si>
    <t>https://www.sciencedirect.com/science/book/9780123737007</t>
  </si>
  <si>
    <t>https://www.sciencedirect.com/science/book/9780123737014</t>
  </si>
  <si>
    <t>https://www.sciencedirect.com/science/book/9780123737021</t>
  </si>
  <si>
    <t>https://www.sciencedirect.com/science/book/9780123741080</t>
  </si>
  <si>
    <t>https://www.sciencedirect.com/science/book/9780123741141</t>
  </si>
  <si>
    <t>https://www.sciencedirect.com/science/book/9780123741608</t>
  </si>
  <si>
    <t>https://www.sciencedirect.com/science/book/9780123741677</t>
  </si>
  <si>
    <t>https://www.sciencedirect.com/science/book/9780123741790</t>
  </si>
  <si>
    <t>https://www.sciencedirect.com/science/book/9780123742636</t>
  </si>
  <si>
    <t>https://www.sciencedirect.com/science/book/9780128240366</t>
  </si>
  <si>
    <t>https://www.sciencedirect.com/science/book/9780128240342</t>
  </si>
  <si>
    <t>https://www.sciencedirect.com/science/book/9780444504951</t>
  </si>
  <si>
    <t>https://www.sciencedirect.com/science/book/9780128134818</t>
  </si>
  <si>
    <t>https://www.sciencedirect.com/science/book/9780128155615</t>
  </si>
  <si>
    <t>https://www.sciencedirect.com/science/book/9780128156490</t>
  </si>
  <si>
    <t>https://www.sciencedirect.com/science/book/9780123743206</t>
  </si>
  <si>
    <t>https://www.sciencedirect.com/science/book/9780123850447</t>
  </si>
  <si>
    <t>https://www.sciencedirect.com/science/book/9780121821081</t>
  </si>
  <si>
    <t>https://www.sciencedirect.com/science/book/9780128200902</t>
  </si>
  <si>
    <t>https://www.sciencedirect.com/science/book/9780128047941</t>
  </si>
  <si>
    <t>https://www.sciencedirect.com/science/book/9780128048269</t>
  </si>
  <si>
    <t>https://www.sciencedirect.com/science/book/9780443188824</t>
  </si>
  <si>
    <t>https://www.sciencedirect.com/science/book/9780121821944</t>
  </si>
  <si>
    <t>https://www.sciencedirect.com/science/book/9780121821951</t>
  </si>
  <si>
    <t>https://www.sciencedirect.com/science/book/9780323853743</t>
  </si>
  <si>
    <t>https://www.sciencedirect.com/science/book/9780128239247</t>
  </si>
  <si>
    <t>https://www.sciencedirect.com/science/book/9780323853767</t>
  </si>
  <si>
    <t>https://www.sciencedirect.com/science/book/9780121533212</t>
  </si>
  <si>
    <t>https://www.sciencedirect.com/science/book/9780323997881</t>
  </si>
  <si>
    <t>https://www.sciencedirect.com/science/book/9780323955232</t>
  </si>
  <si>
    <t>https://www.sciencedirect.com/science/book/9780443184321</t>
  </si>
  <si>
    <t>https://www.sciencedirect.com/science/book/9780128178423</t>
  </si>
  <si>
    <t>https://www.sciencedirect.com/science/book/9780444804983</t>
  </si>
  <si>
    <t>https://www.sciencedirect.com/science/book/9780444813022</t>
  </si>
  <si>
    <t>https://www.sciencedirect.com/science/book/9780128030493</t>
  </si>
  <si>
    <t>https://www.sciencedirect.com/science/book/9780128030486</t>
  </si>
  <si>
    <t>https://www.sciencedirect.com/science/book/9780128048191</t>
  </si>
  <si>
    <t>https://www.sciencedirect.com/science/book/9780124059146</t>
  </si>
  <si>
    <t>https://www.sciencedirect.com/science/book/9780124072398</t>
  </si>
  <si>
    <t>https://www.sciencedirect.com/science/book/9780124200678</t>
  </si>
  <si>
    <t>https://www.sciencedirect.com/science/book/9780124186873</t>
  </si>
  <si>
    <t>https://www.sciencedirect.com/science/book/9780124200708</t>
  </si>
  <si>
    <t>https://www.sciencedirect.com/science/book/9780124201200</t>
  </si>
  <si>
    <t>https://www.sciencedirect.com/science/book/9780124201194</t>
  </si>
  <si>
    <t>https://www.sciencedirect.com/science/book/9780128002797</t>
  </si>
  <si>
    <t>https://www.sciencedirect.com/science/book/9780124200371</t>
  </si>
  <si>
    <t>https://www.sciencedirect.com/science/book/9780444533418</t>
  </si>
  <si>
    <t>https://www.sciencedirect.com/science/book/9780444533425</t>
  </si>
  <si>
    <t>https://www.sciencedirect.com/science/book/9780720442151</t>
  </si>
  <si>
    <t>https://www.sciencedirect.com/science/book/9780720442199</t>
  </si>
  <si>
    <t>https://www.sciencedirect.com/science/book/9780720442212</t>
  </si>
  <si>
    <t>https://www.sciencedirect.com/science/book/9780720442243</t>
  </si>
  <si>
    <t>https://www.sciencedirect.com/science/book/9780444804976</t>
  </si>
  <si>
    <t>https://www.sciencedirect.com/science/book/9780444824189</t>
  </si>
  <si>
    <t>https://www.sciencedirect.com/science/book/9780323994415</t>
  </si>
  <si>
    <t>https://www.sciencedirect.com/science/book/9780121822590</t>
  </si>
  <si>
    <t>https://www.sciencedirect.com/science/book/9780123706485</t>
  </si>
  <si>
    <t>https://www.sciencedirect.com/science/book/9780120342518</t>
  </si>
  <si>
    <t>https://www.sciencedirect.com/science/book/9780128208182</t>
  </si>
  <si>
    <t>https://www.sciencedirect.com/science/book/9780121821876</t>
  </si>
  <si>
    <t>https://www.sciencedirect.com/science/book/9780121821852</t>
  </si>
  <si>
    <t>https://www.sciencedirect.com/science/book/9780128032954</t>
  </si>
  <si>
    <t>https://www.sciencedirect.com/science/book/9780124080515</t>
  </si>
  <si>
    <t>https://www.sciencedirect.com/science/book/9780121227166</t>
  </si>
  <si>
    <t>https://www.sciencedirect.com/science/book/9780121821517</t>
  </si>
  <si>
    <t>https://www.sciencedirect.com/science/book/9780125449526</t>
  </si>
  <si>
    <t>https://www.sciencedirect.com/science/book/9780121533441</t>
  </si>
  <si>
    <t>https://www.sciencedirect.com/science/book/9780123739650</t>
  </si>
  <si>
    <t>https://www.sciencedirect.com/science/book/9780123738950</t>
  </si>
  <si>
    <t>https://www.sciencedirect.com/science/book/9780123739667</t>
  </si>
  <si>
    <t>https://www.sciencedirect.com/science/book/9780121818715</t>
  </si>
  <si>
    <t>https://www.sciencedirect.com/science/book/9780123864871</t>
  </si>
  <si>
    <t>https://www.sciencedirect.com/science/book/9780121819354</t>
  </si>
  <si>
    <t>https://www.sciencedirect.com/science/book/9780121819712</t>
  </si>
  <si>
    <t>https://www.sciencedirect.com/science/book/9780121819729</t>
  </si>
  <si>
    <t>https://www.sciencedirect.com/science/book/9780120342457</t>
  </si>
  <si>
    <t>https://www.sciencedirect.com/science/book/9780121827960</t>
  </si>
  <si>
    <t>https://www.sciencedirect.com/science/book/9780121822705</t>
  </si>
  <si>
    <t>https://www.sciencedirect.com/science/book/9780121822750</t>
  </si>
  <si>
    <t>https://www.sciencedirect.com/science/book/9780121822767</t>
  </si>
  <si>
    <t>https://www.sciencedirect.com/science/book/9780121827922</t>
  </si>
  <si>
    <t>https://www.sciencedirect.com/science/book/9780123749697</t>
  </si>
  <si>
    <t>https://www.sciencedirect.com/science/book/9780128211595</t>
  </si>
  <si>
    <t>https://www.sciencedirect.com/science/book/9780123738813</t>
  </si>
  <si>
    <t>https://www.sciencedirect.com/science/book/9780128000793</t>
  </si>
  <si>
    <t>https://www.sciencedirect.com/science/book/9780121821777</t>
  </si>
  <si>
    <t>https://www.sciencedirect.com/science/book/9780121821784</t>
  </si>
  <si>
    <t>https://www.sciencedirect.com/science/book/9780121822712</t>
  </si>
  <si>
    <t>https://www.sciencedirect.com/science/book/9780121827779</t>
  </si>
  <si>
    <t>https://www.sciencedirect.com/science/book/9780444527547</t>
  </si>
  <si>
    <t>https://www.sciencedirect.com/science/book/9780128014288</t>
  </si>
  <si>
    <t>https://www.sciencedirect.com/science/book/9780128139592</t>
  </si>
  <si>
    <t>https://www.sciencedirect.com/science/book/9780128150450</t>
  </si>
  <si>
    <t>https://www.sciencedirect.com/science/book/9780121820947</t>
  </si>
  <si>
    <t>https://www.sciencedirect.com/science/book/9780121828103</t>
  </si>
  <si>
    <t>https://www.sciencedirect.com/science/book/9780128152201</t>
  </si>
  <si>
    <t>https://www.sciencedirect.com/science/book/9780125450904</t>
  </si>
  <si>
    <t>https://www.sciencedirect.com/science/book/9780128116371</t>
  </si>
  <si>
    <t>https://www.sciencedirect.com/science/book/9780128127766</t>
  </si>
  <si>
    <t>https://www.sciencedirect.com/science/book/9780128122730</t>
  </si>
  <si>
    <t>https://www.sciencedirect.com/science/book/9780121828196</t>
  </si>
  <si>
    <t>https://www.sciencedirect.com/science/book/9780123645531</t>
  </si>
  <si>
    <t>https://www.sciencedirect.com/science/book/9780128038765</t>
  </si>
  <si>
    <t>https://www.sciencedirect.com/science/book/9780120342884</t>
  </si>
  <si>
    <t>https://www.sciencedirect.com/science/book/9780128240304</t>
  </si>
  <si>
    <t>https://www.sciencedirect.com/science/book/9780444511591</t>
  </si>
  <si>
    <t>https://www.sciencedirect.com/science/book/9780128139790</t>
  </si>
  <si>
    <t>https://www.sciencedirect.com/science/book/9780128144299</t>
  </si>
  <si>
    <t>https://www.sciencedirect.com/science/book/9780123876652</t>
  </si>
  <si>
    <t>https://www.sciencedirect.com/science/book/9780121533359</t>
  </si>
  <si>
    <t>https://www.sciencedirect.com/science/book/9780123914989</t>
  </si>
  <si>
    <t>https://www.sciencedirect.com/science/book/9780121533588</t>
  </si>
  <si>
    <t>https://www.sciencedirect.com/science/book/9780121533595</t>
  </si>
  <si>
    <t>https://www.sciencedirect.com/science/book/9780123946249</t>
  </si>
  <si>
    <t>https://www.sciencedirect.com/science/book/9780121531379</t>
  </si>
  <si>
    <t>https://www.sciencedirect.com/science/book/9780128201565</t>
  </si>
  <si>
    <t>https://www.sciencedirect.com/science/book/9780444896384</t>
  </si>
  <si>
    <t>https://www.sciencedirect.com/science/book/9780128210215</t>
  </si>
  <si>
    <t>https://www.sciencedirect.com/science/book/9780121533328</t>
  </si>
  <si>
    <t>https://www.sciencedirect.com/science/book/9780121821210</t>
  </si>
  <si>
    <t>https://www.sciencedirect.com/science/book/9780121821227</t>
  </si>
  <si>
    <t>https://www.sciencedirect.com/science/book/9780444512970</t>
  </si>
  <si>
    <t>https://www.sciencedirect.com/science/book/9780121533175</t>
  </si>
  <si>
    <t>https://www.sciencedirect.com/science/book/9780121533489</t>
  </si>
  <si>
    <t>https://www.sciencedirect.com/science/book/9780121533106</t>
  </si>
  <si>
    <t>https://www.sciencedirect.com/science/book/9780121533243</t>
  </si>
  <si>
    <t>https://www.sciencedirect.com/science/book/9781559389075</t>
  </si>
  <si>
    <t>https://www.sciencedirect.com/science/book/9781559389839</t>
  </si>
  <si>
    <t>https://www.sciencedirect.com/science/book/9781559389891</t>
  </si>
  <si>
    <t>https://www.sciencedirect.com/science/book/9780121533434</t>
  </si>
  <si>
    <t>https://www.sciencedirect.com/science/book/9780120342631</t>
  </si>
  <si>
    <t>https://www.sciencedirect.com/science/book/9780323988957</t>
  </si>
  <si>
    <t>https://www.sciencedirect.com/science/book/9780123812889</t>
  </si>
  <si>
    <t>https://www.sciencedirect.com/science/book/9780128021835</t>
  </si>
  <si>
    <t>https://www.sciencedirect.com/science/book/9780128015216</t>
  </si>
  <si>
    <t>https://www.sciencedirect.com/science/book/9780121533182</t>
  </si>
  <si>
    <t>https://www.sciencedirect.com/science/book/9780444803047</t>
  </si>
  <si>
    <t>https://www.sciencedirect.com/science/book/9780121533298</t>
  </si>
  <si>
    <t>https://www.sciencedirect.com/science/book/9780444803078</t>
  </si>
  <si>
    <t>https://www.sciencedirect.com/science/book/9780128177648</t>
  </si>
  <si>
    <t>https://www.sciencedirect.com/science/book/9780123644916</t>
  </si>
  <si>
    <t>https://www.sciencedirect.com/science/book/9781559388122</t>
  </si>
  <si>
    <t>https://www.sciencedirect.com/science/book/9780128158067</t>
  </si>
  <si>
    <t>https://www.sciencedirect.com/science/book/9780128151129</t>
  </si>
  <si>
    <t>https://www.sciencedirect.com/science/book/9780128151112</t>
  </si>
  <si>
    <t>https://www.sciencedirect.com/science/book/9780128022931</t>
  </si>
  <si>
    <t>https://www.sciencedirect.com/science/book/9780128093917</t>
  </si>
  <si>
    <t>https://www.sciencedirect.com/science/book/9780121818746</t>
  </si>
  <si>
    <t>https://www.sciencedirect.com/science/book/9780121818777</t>
  </si>
  <si>
    <t>https://www.sciencedirect.com/science/book/9780121820428</t>
  </si>
  <si>
    <t>https://www.sciencedirect.com/science/book/9780444408716</t>
  </si>
  <si>
    <t>https://www.sciencedirect.com/science/book/9780128170748</t>
  </si>
  <si>
    <t>https://www.sciencedirect.com/science/book/9780123943903</t>
  </si>
  <si>
    <t>https://www.sciencedirect.com/science/book/9780128000120</t>
  </si>
  <si>
    <t>https://www.sciencedirect.com/science/book/9780121820596</t>
  </si>
  <si>
    <t>https://www.sciencedirect.com/science/book/9780121821067</t>
  </si>
  <si>
    <t>https://www.sciencedirect.com/science/book/9780121821272</t>
  </si>
  <si>
    <t>https://www.sciencedirect.com/science/book/9780121821289</t>
  </si>
  <si>
    <t>https://www.sciencedirect.com/science/book/9780120342426</t>
  </si>
  <si>
    <t>https://www.sciencedirect.com/science/book/9780124171640</t>
  </si>
  <si>
    <t>https://www.sciencedirect.com/science/book/9780125641531</t>
  </si>
  <si>
    <t>https://www.sciencedirect.com/science/book/9780125641012</t>
  </si>
  <si>
    <t>https://www.sciencedirect.com/science/book/9780125641029</t>
  </si>
  <si>
    <t>https://www.sciencedirect.com/science/book/9780125641036</t>
  </si>
  <si>
    <t>https://www.sciencedirect.com/science/book/9780125641043</t>
  </si>
  <si>
    <t>https://www.sciencedirect.com/science/book/9780125641050</t>
  </si>
  <si>
    <t>https://www.sciencedirect.com/science/book/9780125641067</t>
  </si>
  <si>
    <t>https://www.sciencedirect.com/science/book/9780125641074</t>
  </si>
  <si>
    <t>https://www.sciencedirect.com/science/book/9780125641081</t>
  </si>
  <si>
    <t>https://www.sciencedirect.com/science/book/9780125641104</t>
  </si>
  <si>
    <t>https://www.sciencedirect.com/science/book/9780125641111</t>
  </si>
  <si>
    <t>https://www.sciencedirect.com/science/book/9780125641098</t>
  </si>
  <si>
    <t>https://www.sciencedirect.com/science/book/9780125641135</t>
  </si>
  <si>
    <t>https://www.sciencedirect.com/science/book/9780125641142</t>
  </si>
  <si>
    <t>https://www.sciencedirect.com/science/book/9780125641159</t>
  </si>
  <si>
    <t>https://www.sciencedirect.com/science/book/9780125641173</t>
  </si>
  <si>
    <t>https://www.sciencedirect.com/science/book/9780125641203</t>
  </si>
  <si>
    <t>https://www.sciencedirect.com/science/book/9780125641210</t>
  </si>
  <si>
    <t>https://www.sciencedirect.com/science/book/9780125641234</t>
  </si>
  <si>
    <t>https://www.sciencedirect.com/science/book/9780125641258</t>
  </si>
  <si>
    <t>https://www.sciencedirect.com/science/book/9780125641272</t>
  </si>
  <si>
    <t>https://www.sciencedirect.com/science/book/9780125641319</t>
  </si>
  <si>
    <t>https://www.sciencedirect.com/science/book/9780125641371</t>
  </si>
  <si>
    <t>https://www.sciencedirect.com/science/book/9780125641456</t>
  </si>
  <si>
    <t>https://www.sciencedirect.com/science/book/9780125641487</t>
  </si>
  <si>
    <t>https://www.sciencedirect.com/science/book/9780125641517</t>
  </si>
  <si>
    <t>https://www.sciencedirect.com/science/book/9780125641548</t>
  </si>
  <si>
    <t>https://www.sciencedirect.com/science/book/9780125641579</t>
  </si>
  <si>
    <t>https://www.sciencedirect.com/science/book/9780125641586</t>
  </si>
  <si>
    <t>https://www.sciencedirect.com/science/book/9780125441612</t>
  </si>
  <si>
    <t>https://www.sciencedirect.com/science/book/9780125441636</t>
  </si>
  <si>
    <t>https://www.sciencedirect.com/science/book/9780125441643</t>
  </si>
  <si>
    <t>https://www.sciencedirect.com/science/book/9780125441681</t>
  </si>
  <si>
    <t>https://www.sciencedirect.com/science/book/9780123525659</t>
  </si>
  <si>
    <t>https://www.sciencedirect.com/science/book/9780125641692</t>
  </si>
  <si>
    <t>https://www.sciencedirect.com/science/book/9780124802810</t>
  </si>
  <si>
    <t>https://www.sciencedirect.com/science/book/9780123749741</t>
  </si>
  <si>
    <t>https://www.sciencedirect.com/science/book/9780123813770</t>
  </si>
  <si>
    <t>https://www.sciencedirect.com/science/book/9780128200087</t>
  </si>
  <si>
    <t>https://www.sciencedirect.com/science/book/9780128024515</t>
  </si>
  <si>
    <t>https://www.sciencedirect.com/science/book/9780121818012</t>
  </si>
  <si>
    <t>https://www.sciencedirect.com/science/book/9780121818029</t>
  </si>
  <si>
    <t>https://www.sciencedirect.com/science/book/9780121818036</t>
  </si>
  <si>
    <t>https://www.sciencedirect.com/science/book/9780121818043</t>
  </si>
  <si>
    <t>https://www.sciencedirect.com/science/book/9780121818050</t>
  </si>
  <si>
    <t>https://www.sciencedirect.com/science/book/9780121818067</t>
  </si>
  <si>
    <t>https://www.sciencedirect.com/science/book/9780121820527</t>
  </si>
  <si>
    <t>https://www.sciencedirect.com/science/book/9780121820848</t>
  </si>
  <si>
    <t>https://www.sciencedirect.com/science/book/9780123813794</t>
  </si>
  <si>
    <t>https://www.sciencedirect.com/science/book/9780323957762</t>
  </si>
  <si>
    <t>https://www.sciencedirect.com/science/book/9780123813473</t>
  </si>
  <si>
    <t>https://www.sciencedirect.com/science/book/9780128122976</t>
  </si>
  <si>
    <t>https://www.sciencedirect.com/science/book/9780128170823</t>
  </si>
  <si>
    <t>https://www.sciencedirect.com/science/book/9780128203354</t>
  </si>
  <si>
    <t>https://www.sciencedirect.com/science/book/9780123851123</t>
  </si>
  <si>
    <t>https://www.sciencedirect.com/science/book/9780123869050</t>
  </si>
  <si>
    <t>https://www.sciencedirect.com/science/book/9781597492706</t>
  </si>
  <si>
    <t>https://www.sciencedirect.com/science/book/9780125641524</t>
  </si>
  <si>
    <t>https://www.sciencedirect.com/science/book/9780123942920</t>
  </si>
  <si>
    <t>https://www.sciencedirect.com/science/book/9780323900201</t>
  </si>
  <si>
    <t>https://www.sciencedirect.com/science/book/9780323900188</t>
  </si>
  <si>
    <t>https://www.sciencedirect.com/science/book/9780123851185</t>
  </si>
  <si>
    <t>https://www.sciencedirect.com/science/book/9780128124987</t>
  </si>
  <si>
    <t>https://www.sciencedirect.com/science/book/9780124116191</t>
  </si>
  <si>
    <t>https://www.sciencedirect.com/science/book/9780128002803</t>
  </si>
  <si>
    <t>https://www.sciencedirect.com/science/book/9780444809278</t>
  </si>
  <si>
    <t>https://www.sciencedirect.com/science/book/9780323988995</t>
  </si>
  <si>
    <t>https://www.sciencedirect.com/science/book/9780323853033</t>
  </si>
  <si>
    <t>https://www.sciencedirect.com/science/book/9780125641463</t>
  </si>
  <si>
    <t>https://www.sciencedirect.com/science/book/9780120443086</t>
  </si>
  <si>
    <t>https://www.sciencedirect.com/science/book/9780121822378</t>
  </si>
  <si>
    <t>https://www.sciencedirect.com/science/book/9780121822385</t>
  </si>
  <si>
    <t>https://www.sciencedirect.com/science/book/9780124078635</t>
  </si>
  <si>
    <t>https://www.sciencedirect.com/science/book/9780121820664</t>
  </si>
  <si>
    <t>https://www.sciencedirect.com/science/book/9781559388146</t>
  </si>
  <si>
    <t>https://www.sciencedirect.com/science/book/9780123645968</t>
  </si>
  <si>
    <t>https://www.sciencedirect.com/science/book/9780128142806</t>
  </si>
  <si>
    <t>https://www.sciencedirect.com/science/book/9780128142820</t>
  </si>
  <si>
    <t>https://www.sciencedirect.com/science/book/9780128142844</t>
  </si>
  <si>
    <t>https://www.sciencedirect.com/science/book/9780124167421</t>
  </si>
  <si>
    <t>https://www.sciencedirect.com/science/book/9780124171367</t>
  </si>
  <si>
    <t>https://www.sciencedirect.com/science/book/9780128002810</t>
  </si>
  <si>
    <t>https://www.sciencedirect.com/science/book/9780123739179</t>
  </si>
  <si>
    <t>https://www.sciencedirect.com/science/book/9780123870384</t>
  </si>
  <si>
    <t>https://www.sciencedirect.com/science/book/9780124077577</t>
  </si>
  <si>
    <t>https://www.sciencedirect.com/science/book/9780123748157</t>
  </si>
  <si>
    <t>https://www.sciencedirect.com/science/book/9780123813497</t>
  </si>
  <si>
    <t>https://www.sciencedirect.com/science/book/9780128119228</t>
  </si>
  <si>
    <t>https://www.sciencedirect.com/science/book/9780128118689</t>
  </si>
  <si>
    <t>https://www.sciencedirect.com/science/book/9780128118702</t>
  </si>
  <si>
    <t>https://www.sciencedirect.com/science/book/9780125441698</t>
  </si>
  <si>
    <t>https://www.sciencedirect.com/science/book/9780443191237</t>
  </si>
  <si>
    <t>https://www.sciencedirect.com/science/book/9780323994033</t>
  </si>
  <si>
    <t>https://www.sciencedirect.com/science/book/9780128157367</t>
  </si>
  <si>
    <t>https://www.sciencedirect.com/science/book/9780125441735</t>
  </si>
  <si>
    <t>https://www.sciencedirect.com/science/book/9780128202289</t>
  </si>
  <si>
    <t>https://www.sciencedirect.com/science/book/9780121821616</t>
  </si>
  <si>
    <t>https://www.sciencedirect.com/science/book/9780121821654</t>
  </si>
  <si>
    <t>https://www.sciencedirect.com/science/book/9780128014158</t>
  </si>
  <si>
    <t>https://www.sciencedirect.com/science/book/9780080877761</t>
  </si>
  <si>
    <t>https://www.sciencedirect.com/science/book/9780123746221</t>
  </si>
  <si>
    <t>https://www.sciencedirect.com/science/book/9780128141441</t>
  </si>
  <si>
    <t>https://www.sciencedirect.com/science/book/9780128141427</t>
  </si>
  <si>
    <t>https://www.sciencedirect.com/science/book/9780128153833</t>
  </si>
  <si>
    <t>https://www.sciencedirect.com/science/book/9780443158711</t>
  </si>
  <si>
    <t>https://www.sciencedirect.com/science/book/9780444806499</t>
  </si>
  <si>
    <t>https://www.sciencedirect.com/science/book/9780444809681</t>
  </si>
  <si>
    <t>https://www.sciencedirect.com/science/book/9780443157721</t>
  </si>
  <si>
    <t>https://www.sciencedirect.com/science/book/9780443221002</t>
  </si>
  <si>
    <t>https://www.sciencedirect.com/science/book/9780123876850</t>
  </si>
  <si>
    <t>https://www.sciencedirect.com/science/book/9780121528270</t>
  </si>
  <si>
    <t>https://www.sciencedirect.com/science/book/9780121528263</t>
  </si>
  <si>
    <t>https://www.sciencedirect.com/science/book/9780444804006</t>
  </si>
  <si>
    <t>https://www.sciencedirect.com/science/book/9780444507396</t>
  </si>
  <si>
    <t>https://www.sciencedirect.com/science/book/9780128013892</t>
  </si>
  <si>
    <t>https://www.sciencedirect.com/science/book/9780128041406</t>
  </si>
  <si>
    <t>https://www.sciencedirect.com/science/book/9780762303908</t>
  </si>
  <si>
    <t>https://www.sciencedirect.com/science/book/9780128093283</t>
  </si>
  <si>
    <t>https://www.sciencedirect.com/science/book/9781559388153</t>
  </si>
  <si>
    <t>https://www.sciencedirect.com/science/book/9781559388092</t>
  </si>
  <si>
    <t>https://www.sciencedirect.com/science/book/9781559388139</t>
  </si>
  <si>
    <t>https://www.sciencedirect.com/science/book/9780128039915</t>
  </si>
  <si>
    <t>https://www.sciencedirect.com/science/book/9780121533205</t>
  </si>
  <si>
    <t>https://www.sciencedirect.com/science/book/9780123644992</t>
  </si>
  <si>
    <t>https://www.sciencedirect.com/science/book/9780444895622</t>
  </si>
  <si>
    <t>https://www.sciencedirect.com/science/book/9780124159068</t>
  </si>
  <si>
    <t>https://www.sciencedirect.com/science/book/9780124201705</t>
  </si>
  <si>
    <t>https://www.sciencedirect.com/science/book/9780128188552</t>
  </si>
  <si>
    <t>https://www.sciencedirect.com/science/book/9780128029121</t>
  </si>
  <si>
    <t>https://www.sciencedirect.com/science/book/9780124610200</t>
  </si>
  <si>
    <t>https://www.sciencedirect.com/science/book/9780124610217</t>
  </si>
  <si>
    <t>https://www.sciencedirect.com/science/book/9780323994392</t>
  </si>
  <si>
    <t>https://www.sciencedirect.com/science/book/9780128115329</t>
  </si>
  <si>
    <t>https://www.sciencedirect.com/science/book/9780128010594</t>
  </si>
  <si>
    <t>https://www.sciencedirect.com/science/book/9780121533335</t>
  </si>
  <si>
    <t>https://www.sciencedirect.com/science/book/9780123858832</t>
  </si>
  <si>
    <t>https://www.sciencedirect.com/science/book/9780128178744</t>
  </si>
  <si>
    <t>https://www.sciencedirect.com/science/book/9780128241431</t>
  </si>
  <si>
    <t>https://www.sciencedirect.com/science/book/9780128093276</t>
  </si>
  <si>
    <t>https://www.sciencedirect.com/science/book/9780123745941</t>
  </si>
  <si>
    <t>https://www.sciencedirect.com/science/book/9780123745958</t>
  </si>
  <si>
    <t>https://www.sciencedirect.com/science/book/9780123645371</t>
  </si>
  <si>
    <t>https://www.sciencedirect.com/science/book/9780123645388</t>
  </si>
  <si>
    <t>https://www.sciencedirect.com/science/book/9780123747594</t>
  </si>
  <si>
    <t>https://www.sciencedirect.com/science/book/9780123747617</t>
  </si>
  <si>
    <t>https://www.sciencedirect.com/science/book/9780444509581</t>
  </si>
  <si>
    <t>https://www.sciencedirect.com/science/book/9780121821913</t>
  </si>
  <si>
    <t>https://www.sciencedirect.com/science/book/9780128155578</t>
  </si>
  <si>
    <t>https://www.sciencedirect.com/science/book/9780128096758</t>
  </si>
  <si>
    <t>https://www.sciencedirect.com/science/book/9780128096741</t>
  </si>
  <si>
    <t>https://www.sciencedirect.com/science/book/9780124065604</t>
  </si>
  <si>
    <t>https://www.sciencedirect.com/science/book/9780121821036</t>
  </si>
  <si>
    <t>https://www.sciencedirect.com/science/book/9780121821043</t>
  </si>
  <si>
    <t>https://www.sciencedirect.com/science/book/9780121821258</t>
  </si>
  <si>
    <t>https://www.sciencedirect.com/science/book/9780121828004</t>
  </si>
  <si>
    <t>https://www.sciencedirect.com/science/book/9780124620049</t>
  </si>
  <si>
    <t>https://www.sciencedirect.com/science/book/9780120176243</t>
  </si>
  <si>
    <t>https://www.sciencedirect.com/science/book/9780444809155</t>
  </si>
  <si>
    <t>https://www.sciencedirect.com/science/book/9780120176229</t>
  </si>
  <si>
    <t>https://www.sciencedirect.com/science/book/9780123339416</t>
  </si>
  <si>
    <t>https://www.sciencedirect.com/science/book/9780123739162</t>
  </si>
  <si>
    <t>https://www.sciencedirect.com/science/book/9780444895530</t>
  </si>
  <si>
    <t>https://www.sciencedirect.com/science/book/9780444501028</t>
  </si>
  <si>
    <t>https://www.sciencedirect.com/science/book/9780128152812</t>
  </si>
  <si>
    <t>https://www.sciencedirect.com/science/book/9780121533151</t>
  </si>
  <si>
    <t>https://www.sciencedirect.com/science/book/9780123646194</t>
  </si>
  <si>
    <t>https://www.sciencedirect.com/science/book/9780121820978</t>
  </si>
  <si>
    <t>https://www.sciencedirect.com/science/book/9780121821999</t>
  </si>
  <si>
    <t>https://www.sciencedirect.com/science/book/9780121533311</t>
  </si>
  <si>
    <t>https://www.sciencedirect.com/science/book/9780124065505</t>
  </si>
  <si>
    <t>https://www.sciencedirect.com/science/book/9780123339423</t>
  </si>
  <si>
    <t>https://www.sciencedirect.com/science/book/9780123956408</t>
  </si>
  <si>
    <t>https://www.sciencedirect.com/science/book/9780123956415</t>
  </si>
  <si>
    <t>https://www.sciencedirect.com/science/book/9780128235447</t>
  </si>
  <si>
    <t>https://www.sciencedirect.com/science/book/9780128244876</t>
  </si>
  <si>
    <t>https://www.sciencedirect.com/science/book/9780444814135</t>
  </si>
  <si>
    <t>https://www.sciencedirect.com/science/book/9780444805928</t>
  </si>
  <si>
    <t>https://www.sciencedirect.com/science/book/9780762303519</t>
  </si>
  <si>
    <t>https://www.sciencedirect.com/science/book/9780125641395</t>
  </si>
  <si>
    <t>https://www.sciencedirect.com/science/book/9780128171318</t>
  </si>
  <si>
    <t>https://www.sciencedirect.com/science/book/9780123744548</t>
  </si>
  <si>
    <t>https://www.sciencedirect.com/science/book/9780123979209</t>
  </si>
  <si>
    <t>https://www.sciencedirect.com/science/book/9780128235737</t>
  </si>
  <si>
    <t>https://www.sciencedirect.com/science/book/9780125400190</t>
  </si>
  <si>
    <t>https://www.sciencedirect.com/science/book/9780323994019</t>
  </si>
  <si>
    <t>https://www.sciencedirect.com/science/book/9780123742537</t>
  </si>
  <si>
    <t>https://www.sciencedirect.com/science/book/9780444514981</t>
  </si>
  <si>
    <t>https://www.sciencedirect.com/science/book/9780443191275</t>
  </si>
  <si>
    <t>https://www.sciencedirect.com/science/book/9780762303915</t>
  </si>
  <si>
    <t>https://www.sciencedirect.com/science/book/9780123859402</t>
  </si>
  <si>
    <t>https://www.sciencedirect.com/science/book/9780128092156</t>
  </si>
  <si>
    <t>https://www.sciencedirect.com/science/book/9780128053867</t>
  </si>
  <si>
    <t>https://www.sciencedirect.com/science/book/9780121533267</t>
  </si>
  <si>
    <t>https://www.sciencedirect.com/science/book/9780128201435</t>
  </si>
  <si>
    <t>https://www.sciencedirect.com/science/book/9780128105023</t>
  </si>
  <si>
    <t>https://www.sciencedirect.com/science/book/9780123918604</t>
  </si>
  <si>
    <t>https://www.sciencedirect.com/science/book/9780123918581</t>
  </si>
  <si>
    <t>https://www.sciencedirect.com/science/book/9780124160200</t>
  </si>
  <si>
    <t>https://www.sciencedirect.com/science/book/9780128045657</t>
  </si>
  <si>
    <t>https://www.sciencedirect.com/science/book/9780123942906</t>
  </si>
  <si>
    <t>https://www.sciencedirect.com/science/book/9780123942913</t>
  </si>
  <si>
    <t>https://www.sciencedirect.com/science/book/9780124046344</t>
  </si>
  <si>
    <t>https://www.sciencedirect.com/science/book/9780128022153</t>
  </si>
  <si>
    <t>https://www.sciencedirect.com/science/book/9780128118115</t>
  </si>
  <si>
    <t>https://www.sciencedirect.com/science/book/9780128161777</t>
  </si>
  <si>
    <t>https://www.sciencedirect.com/science/book/9780121821432</t>
  </si>
  <si>
    <t>https://www.sciencedirect.com/science/book/9780121821487</t>
  </si>
  <si>
    <t>https://www.sciencedirect.com/science/book/9780126093032</t>
  </si>
  <si>
    <t>https://www.sciencedirect.com/science/book/9780124077591</t>
  </si>
  <si>
    <t>https://www.sciencedirect.com/science/book/9780121531690</t>
  </si>
  <si>
    <t>https://www.sciencedirect.com/science/book/9780121531157</t>
  </si>
  <si>
    <t>https://www.sciencedirect.com/science/book/9780121531164</t>
  </si>
  <si>
    <t>https://www.sciencedirect.com/science/book/9780121531171</t>
  </si>
  <si>
    <t>https://www.sciencedirect.com/science/book/9780121531218</t>
  </si>
  <si>
    <t>https://www.sciencedirect.com/science/book/9780080428000</t>
  </si>
  <si>
    <t>https://www.sciencedirect.com/science/book/9780128125922</t>
  </si>
  <si>
    <t>https://www.sciencedirect.com/science/book/9780444502841</t>
  </si>
  <si>
    <t>https://www.sciencedirect.com/science/book/9780121821975</t>
  </si>
  <si>
    <t>https://www.sciencedirect.com/science/book/9780128122631</t>
  </si>
  <si>
    <t>https://www.sciencedirect.com/science/book/9780128192146</t>
  </si>
  <si>
    <t>https://www.sciencedirect.com/science/book/9780323994026</t>
  </si>
  <si>
    <t>https://www.sciencedirect.com/science/book/9780128168295</t>
  </si>
  <si>
    <t>https://www.sciencedirect.com/science/book/9780444804273</t>
  </si>
  <si>
    <t>https://www.sciencedirect.com/science/book/9780444805799</t>
  </si>
  <si>
    <t>https://www.sciencedirect.com/science/book/9780444893215</t>
  </si>
  <si>
    <t>https://www.sciencedirect.com/science/book/9780444899033</t>
  </si>
  <si>
    <t>https://www.sciencedirect.com/science/book/9780443152764</t>
  </si>
  <si>
    <t>https://www.sciencedirect.com/science/book/9780323911146</t>
  </si>
  <si>
    <t>https://www.sciencedirect.com/science/book/9780128000465</t>
  </si>
  <si>
    <t>https://www.sciencedirect.com/science/book/9780444511584</t>
  </si>
  <si>
    <t>https://www.sciencedirect.com/science/book/9780128002544</t>
  </si>
  <si>
    <t>https://www.sciencedirect.com/science/book/9780121821692</t>
  </si>
  <si>
    <t>https://www.sciencedirect.com/science/book/9780121821708</t>
  </si>
  <si>
    <t>https://www.sciencedirect.com/science/book/9780121822026</t>
  </si>
  <si>
    <t>https://www.sciencedirect.com/science/book/9780121822620</t>
  </si>
  <si>
    <t>https://www.sciencedirect.com/science/book/9780121828011</t>
  </si>
  <si>
    <t>https://www.sciencedirect.com/science/book/9780123739674</t>
  </si>
  <si>
    <t>https://www.sciencedirect.com/science/book/9780123743091</t>
  </si>
  <si>
    <t>https://www.sciencedirect.com/science/book/9780128024430</t>
  </si>
  <si>
    <t>https://www.sciencedirect.com/science/book/9780123743107</t>
  </si>
  <si>
    <t>https://www.sciencedirect.com/science/book/9780128001486</t>
  </si>
  <si>
    <t>https://www.sciencedirect.com/science/book/9780128022726</t>
  </si>
  <si>
    <t>https://www.sciencedirect.com/science/book/9780120176533</t>
  </si>
  <si>
    <t>https://www.sciencedirect.com/science/book/9780120176540</t>
  </si>
  <si>
    <t>https://www.sciencedirect.com/science/book/9780125641401</t>
  </si>
  <si>
    <t>https://www.sciencedirect.com/science/book/9780123809148</t>
  </si>
  <si>
    <t>https://www.sciencedirect.com/science/book/9780128240786</t>
  </si>
  <si>
    <t>https://www.sciencedirect.com/science/book/9780120342587</t>
  </si>
  <si>
    <t>https://www.sciencedirect.com/science/book/9780323991773</t>
  </si>
  <si>
    <t>https://www.sciencedirect.com/science/book/9780128034804</t>
  </si>
  <si>
    <t>https://www.sciencedirect.com/science/book/9780123644923</t>
  </si>
  <si>
    <t>https://www.sciencedirect.com/science/book/9780121821623</t>
  </si>
  <si>
    <t>https://www.sciencedirect.com/science/book/9780121827991</t>
  </si>
  <si>
    <t>https://www.sciencedirect.com/science/book/9780121822408</t>
  </si>
  <si>
    <t>https://www.sciencedirect.com/science/book/9780121822392</t>
  </si>
  <si>
    <t>https://www.sciencedirect.com/science/book/9780121820770</t>
  </si>
  <si>
    <t>https://www.sciencedirect.com/science/book/9780121820787</t>
  </si>
  <si>
    <t>https://www.sciencedirect.com/science/book/9780121821401</t>
  </si>
  <si>
    <t>https://www.sciencedirect.com/science/book/9780123810090</t>
  </si>
  <si>
    <t>https://www.sciencedirect.com/science/book/9780124171602</t>
  </si>
  <si>
    <t>https://www.sciencedirect.com/science/book/9780127098685</t>
  </si>
  <si>
    <t>https://www.sciencedirect.com/science/book/9780121822675</t>
  </si>
  <si>
    <t>https://www.sciencedirect.com/science/book/9780444528735</t>
  </si>
  <si>
    <t>https://www.sciencedirect.com/science/book/9780128021729</t>
  </si>
  <si>
    <t>https://www.sciencedirect.com/science/book/9780125641555</t>
  </si>
  <si>
    <t>https://www.sciencedirect.com/science/book/9780128159811</t>
  </si>
  <si>
    <t>https://www.sciencedirect.com/science/book/9780128159798</t>
  </si>
  <si>
    <t>https://www.sciencedirect.com/science/book/9780121818920</t>
  </si>
  <si>
    <t>https://www.sciencedirect.com/science/book/9780121818937</t>
  </si>
  <si>
    <t>https://www.sciencedirect.com/science/book/9780121819590</t>
  </si>
  <si>
    <t>https://www.sciencedirect.com/science/book/9780121819606</t>
  </si>
  <si>
    <t>https://www.sciencedirect.com/science/book/9780121227159</t>
  </si>
  <si>
    <t>https://www.sciencedirect.com/science/book/9780121819651</t>
  </si>
  <si>
    <t>https://www.sciencedirect.com/science/book/9780121818548</t>
  </si>
  <si>
    <t>https://www.sciencedirect.com/science/book/9780121818562</t>
  </si>
  <si>
    <t>https://www.sciencedirect.com/science/book/9780121818845</t>
  </si>
  <si>
    <t>https://www.sciencedirect.com/science/book/9780121820718</t>
  </si>
  <si>
    <t>https://www.sciencedirect.com/science/book/9780123919403</t>
  </si>
  <si>
    <t>https://www.sciencedirect.com/science/book/9780123919380</t>
  </si>
  <si>
    <t>https://www.sciencedirect.com/science/book/9780121821111</t>
  </si>
  <si>
    <t>https://www.sciencedirect.com/science/book/9780121822224</t>
  </si>
  <si>
    <t>https://www.sciencedirect.com/science/book/9780121827885</t>
  </si>
  <si>
    <t>https://www.sciencedirect.com/science/book/9780121827892</t>
  </si>
  <si>
    <t>https://www.sciencedirect.com/science/book/9780323903882</t>
  </si>
  <si>
    <t>https://www.sciencedirect.com/science/book/9780128168431</t>
  </si>
  <si>
    <t>https://www.sciencedirect.com/science/book/9780124077669</t>
  </si>
  <si>
    <t>https://www.sciencedirect.com/science/book/9780128211571</t>
  </si>
  <si>
    <t>https://www.sciencedirect.com/science/book/9780123945877</t>
  </si>
  <si>
    <t>https://www.sciencedirect.com/science/book/9780123869319</t>
  </si>
  <si>
    <t>https://www.sciencedirect.com/science/book/9780128179291</t>
  </si>
  <si>
    <t>https://www.sciencedirect.com/science/book/9780121821555</t>
  </si>
  <si>
    <t>https://www.sciencedirect.com/science/book/9780323907415</t>
  </si>
  <si>
    <t>https://www.sciencedirect.com/science/book/9780323907439</t>
  </si>
  <si>
    <t>https://www.sciencedirect.com/science/book/9780128188583</t>
  </si>
  <si>
    <t>https://www.sciencedirect.com/science/book/9780128170281</t>
  </si>
  <si>
    <t>https://www.sciencedirect.com/science/book/9780121533380</t>
  </si>
  <si>
    <t>https://www.sciencedirect.com/science/book/9780128104897</t>
  </si>
  <si>
    <t>https://www.sciencedirect.com/science/book/9780124105232</t>
  </si>
  <si>
    <t>https://www.sciencedirect.com/science/book/9780123809124</t>
  </si>
  <si>
    <t>https://www.sciencedirect.com/science/book/9780123739216</t>
  </si>
  <si>
    <t>https://www.sciencedirect.com/science/book/9780128143599</t>
  </si>
  <si>
    <t>https://www.sciencedirect.com/science/book/9780123645005</t>
  </si>
  <si>
    <t>https://www.sciencedirect.com/science/book/9780121822002</t>
  </si>
  <si>
    <t>https://www.sciencedirect.com/science/book/9780121822019</t>
  </si>
  <si>
    <t>https://www.sciencedirect.com/science/book/9780121818500</t>
  </si>
  <si>
    <t>https://www.sciencedirect.com/science/book/9780123739704</t>
  </si>
  <si>
    <t>https://www.sciencedirect.com/science/book/9780121820053</t>
  </si>
  <si>
    <t>https://www.sciencedirect.com/science/book/9780121820879</t>
  </si>
  <si>
    <t>https://www.sciencedirect.com/science/book/9780121821340</t>
  </si>
  <si>
    <t>https://www.sciencedirect.com/science/book/9780121821357</t>
  </si>
  <si>
    <t>https://www.sciencedirect.com/science/book/9780121827854</t>
  </si>
  <si>
    <t>https://www.sciencedirect.com/science/book/9780443136955</t>
  </si>
  <si>
    <t>https://www.sciencedirect.com/science/book/9780121531195</t>
  </si>
  <si>
    <t>https://www.sciencedirect.com/science/book/9780443133541</t>
  </si>
  <si>
    <t>https://www.sciencedirect.com/science/book/9780128237557</t>
  </si>
  <si>
    <t>https://www.sciencedirect.com/science/book/9780323992251</t>
  </si>
  <si>
    <t>https://www.sciencedirect.com/science/book/9780121821418</t>
  </si>
  <si>
    <t>https://www.sciencedirect.com/science/book/9780121819453</t>
  </si>
  <si>
    <t>https://www.sciencedirect.com/science/book/9780121820046</t>
  </si>
  <si>
    <t>https://www.sciencedirect.com/science/book/9780121818838</t>
  </si>
  <si>
    <t>https://www.sciencedirect.com/science/book/9780121818906</t>
  </si>
  <si>
    <t>https://www.sciencedirect.com/science/book/9780121819408</t>
  </si>
  <si>
    <t>https://www.sciencedirect.com/science/book/9780121822330</t>
  </si>
  <si>
    <t>https://www.sciencedirect.com/science/book/9780444823304</t>
  </si>
  <si>
    <t>https://www.sciencedirect.com/science/book/9780128028278</t>
  </si>
  <si>
    <t>https://www.sciencedirect.com/science/book/9780121820466</t>
  </si>
  <si>
    <t>https://www.sciencedirect.com/science/book/9780121820473</t>
  </si>
  <si>
    <t>https://www.sciencedirect.com/science/book/9780121820992</t>
  </si>
  <si>
    <t>https://www.sciencedirect.com/science/book/9780120342723</t>
  </si>
  <si>
    <t>https://www.sciencedirect.com/science/book/9780128053805</t>
  </si>
  <si>
    <t>https://www.sciencedirect.com/science/book/9780121533526</t>
  </si>
  <si>
    <t>https://www.sciencedirect.com/science/book/9780128126387</t>
  </si>
  <si>
    <t>https://www.sciencedirect.com/science/book/9780128047958</t>
  </si>
  <si>
    <t>https://www.sciencedirect.com/science/book/9780123643131</t>
  </si>
  <si>
    <t>https://www.sciencedirect.com/science/book/9780323955638</t>
  </si>
  <si>
    <t>https://www.sciencedirect.com/science/book/9780323955652</t>
  </si>
  <si>
    <t>https://www.sciencedirect.com/science/book/9781559389990</t>
  </si>
  <si>
    <t>https://www.sciencedirect.com/science/book/9780762306107</t>
  </si>
  <si>
    <t>https://www.sciencedirect.com/science/book/9780128139394</t>
  </si>
  <si>
    <t>https://www.sciencedirect.com/science/book/9780121828059</t>
  </si>
  <si>
    <t>https://www.sciencedirect.com/science/book/9780123815163</t>
  </si>
  <si>
    <t>https://www.sciencedirect.com/science/book/9780128138816</t>
  </si>
  <si>
    <t>https://www.sciencedirect.com/science/book/9780121820985</t>
  </si>
  <si>
    <t>https://www.sciencedirect.com/science/book/9780121821104</t>
  </si>
  <si>
    <t>https://www.sciencedirect.com/science/book/9780323855303</t>
  </si>
  <si>
    <t>https://www.sciencedirect.com/science/book/9781483197166</t>
  </si>
  <si>
    <t>https://www.sciencedirect.com/science/book/9780444805300</t>
  </si>
  <si>
    <t>https://www.sciencedirect.com/science/book/9780444808646</t>
  </si>
  <si>
    <t>https://www.sciencedirect.com/science/book/9780121819699</t>
  </si>
  <si>
    <t>https://www.sciencedirect.com/science/book/9780121818876</t>
  </si>
  <si>
    <t>https://www.sciencedirect.com/science/book/9780121818869</t>
  </si>
  <si>
    <t>https://www.sciencedirect.com/science/book/9780121821982</t>
  </si>
  <si>
    <t>https://www.sciencedirect.com/science/book/9781483197715</t>
  </si>
  <si>
    <t>https://www.sciencedirect.com/science/book/9780128093894</t>
  </si>
  <si>
    <t>https://www.sciencedirect.com/science/book/9780123945921</t>
  </si>
  <si>
    <t>https://www.sciencedirect.com/science/book/9780444518453</t>
  </si>
  <si>
    <t>https://www.sciencedirect.com/science/book/9780123229953</t>
  </si>
  <si>
    <t>https://www.sciencedirect.com/science/book/9780128215333</t>
  </si>
  <si>
    <t>https://www.sciencedirect.com/science/book/9780121820480</t>
  </si>
  <si>
    <t>https://www.sciencedirect.com/science/book/9780123809100</t>
  </si>
  <si>
    <t>https://www.sciencedirect.com/science/book/9780128098042</t>
  </si>
  <si>
    <t>https://www.sciencedirect.com/science/book/9780127098722</t>
  </si>
  <si>
    <t>https://www.sciencedirect.com/science/book/9780121820183</t>
  </si>
  <si>
    <t>https://www.sciencedirect.com/science/book/9780124610118</t>
  </si>
  <si>
    <t>https://www.sciencedirect.com/science/book/9780444808554</t>
  </si>
  <si>
    <t>https://www.sciencedirect.com/science/book/9780121820282</t>
  </si>
  <si>
    <t>https://www.sciencedirect.com/science/book/9780121820299</t>
  </si>
  <si>
    <t>https://www.sciencedirect.com/science/book/9780121821647</t>
  </si>
  <si>
    <t>https://www.sciencedirect.com/science/book/9780128177600</t>
  </si>
  <si>
    <t>https://www.sciencedirect.com/science/book/9780128039083</t>
  </si>
  <si>
    <t>https://www.sciencedirect.com/science/book/9780121820701</t>
  </si>
  <si>
    <t>https://www.sciencedirect.com/science/book/9780121821166</t>
  </si>
  <si>
    <t>https://www.sciencedirect.com/science/book/9780123645074</t>
  </si>
  <si>
    <t>https://www.sciencedirect.com/science/book/9780121819941</t>
  </si>
  <si>
    <t>https://www.sciencedirect.com/science/book/9780128238585</t>
  </si>
  <si>
    <t>https://www.sciencedirect.com/science/book/9780121820060</t>
  </si>
  <si>
    <t>https://www.sciencedirect.com/science/book/9780121820077</t>
  </si>
  <si>
    <t>https://www.sciencedirect.com/science/book/9780128186695</t>
  </si>
  <si>
    <t>https://www.sciencedirect.com/science/book/9780121533465</t>
  </si>
  <si>
    <t>https://www.sciencedirect.com/science/book/9780121533281</t>
  </si>
  <si>
    <t>https://www.sciencedirect.com/science/book/9780444806345</t>
  </si>
  <si>
    <t>https://www.sciencedirect.com/science/book/9780323997843</t>
  </si>
  <si>
    <t>https://www.sciencedirect.com/science/book/9781559386395</t>
  </si>
  <si>
    <t>https://www.sciencedirect.com/science/book/9780125641265</t>
  </si>
  <si>
    <t>https://www.sciencedirect.com/science/book/9780123750242</t>
  </si>
  <si>
    <t>https://www.sciencedirect.com/science/book/9781559388184</t>
  </si>
  <si>
    <t>https://www.sciencedirect.com/science/book/9780128112267</t>
  </si>
  <si>
    <t>https://www.sciencedirect.com/science/book/9780120342570</t>
  </si>
  <si>
    <t>https://www.sciencedirect.com/science/book/9780128200025</t>
  </si>
  <si>
    <t>https://www.sciencedirect.com/science/book/9780128142592</t>
  </si>
  <si>
    <t>https://www.sciencedirect.com/science/book/9780444504937</t>
  </si>
  <si>
    <t>https://www.sciencedirect.com/science/book/9780444507303</t>
  </si>
  <si>
    <t>https://www.sciencedirect.com/science/book/9780123744647</t>
  </si>
  <si>
    <t>https://www.sciencedirect.com/science/book/9780123743121</t>
  </si>
  <si>
    <t>https://www.sciencedirect.com/science/book/9780123747600</t>
  </si>
  <si>
    <t>https://www.sciencedirect.com/science/book/9780123747563</t>
  </si>
  <si>
    <t>https://www.sciencedirect.com/science/book/9780123850713</t>
  </si>
  <si>
    <t>https://www.sciencedirect.com/science/book/9780123812803</t>
  </si>
  <si>
    <t>https://www.sciencedirect.com/science/book/9780128162354</t>
  </si>
  <si>
    <t>https://www.sciencedirect.com/science/book/9780128162378</t>
  </si>
  <si>
    <t>https://www.sciencedirect.com/science/book/9780125400015</t>
  </si>
  <si>
    <t>https://www.sciencedirect.com/science/book/9780125400022</t>
  </si>
  <si>
    <t>https://www.sciencedirect.com/science/book/9780125400039</t>
  </si>
  <si>
    <t>https://www.sciencedirect.com/science/book/9780125400046</t>
  </si>
  <si>
    <t>https://www.sciencedirect.com/science/book/9780125400053</t>
  </si>
  <si>
    <t>https://www.sciencedirect.com/science/book/9780125400060</t>
  </si>
  <si>
    <t>https://www.sciencedirect.com/science/book/9780125400077</t>
  </si>
  <si>
    <t>https://www.sciencedirect.com/science/book/9780125400084</t>
  </si>
  <si>
    <t>https://www.sciencedirect.com/science/book/9780125400091</t>
  </si>
  <si>
    <t>https://www.sciencedirect.com/science/book/9780125400107</t>
  </si>
  <si>
    <t>https://www.sciencedirect.com/science/book/9780125400114</t>
  </si>
  <si>
    <t>https://www.sciencedirect.com/science/book/9780125400121</t>
  </si>
  <si>
    <t>https://www.sciencedirect.com/science/book/9780125400138</t>
  </si>
  <si>
    <t>https://www.sciencedirect.com/science/book/9780125400145</t>
  </si>
  <si>
    <t>https://www.sciencedirect.com/science/book/9780125400152</t>
  </si>
  <si>
    <t>https://www.sciencedirect.com/science/book/9780125400169</t>
  </si>
  <si>
    <t>https://www.sciencedirect.com/science/book/9780125400176</t>
  </si>
  <si>
    <t>https://www.sciencedirect.com/science/book/9780125400183</t>
  </si>
  <si>
    <t>https://www.sciencedirect.com/science/book/9780125400206</t>
  </si>
  <si>
    <t>https://www.sciencedirect.com/science/book/9780125400213</t>
  </si>
  <si>
    <t>https://www.sciencedirect.com/science/book/9780125400220</t>
  </si>
  <si>
    <t>https://www.sciencedirect.com/science/book/9780125400237</t>
  </si>
  <si>
    <t>https://www.sciencedirect.com/science/book/9780125400244</t>
  </si>
  <si>
    <t>https://www.sciencedirect.com/science/book/9780125400251</t>
  </si>
  <si>
    <t>https://www.sciencedirect.com/science/book/9780125400268</t>
  </si>
  <si>
    <t>https://www.sciencedirect.com/science/book/9780125400275</t>
  </si>
  <si>
    <t>https://www.sciencedirect.com/science/book/9780125400282</t>
  </si>
  <si>
    <t>https://www.sciencedirect.com/science/book/9780125400299</t>
  </si>
  <si>
    <t>https://www.sciencedirect.com/science/book/9780125400305</t>
  </si>
  <si>
    <t>https://www.sciencedirect.com/science/book/9780125400312</t>
  </si>
  <si>
    <t>https://www.sciencedirect.com/science/book/9780125400329</t>
  </si>
  <si>
    <t>https://www.sciencedirect.com/science/book/9780125400336</t>
  </si>
  <si>
    <t>https://www.sciencedirect.com/science/book/9780125400343</t>
  </si>
  <si>
    <t>https://www.sciencedirect.com/science/book/9780125400350</t>
  </si>
  <si>
    <t>https://www.sciencedirect.com/science/book/9780125400367</t>
  </si>
  <si>
    <t>https://www.sciencedirect.com/science/book/9780125400374</t>
  </si>
  <si>
    <t>https://www.sciencedirect.com/science/book/9780125400381</t>
  </si>
  <si>
    <t>https://www.sciencedirect.com/science/book/9780125400398</t>
  </si>
  <si>
    <t>https://www.sciencedirect.com/science/book/9780125400404</t>
  </si>
  <si>
    <t>https://www.sciencedirect.com/science/book/9780125400411</t>
  </si>
  <si>
    <t>https://www.sciencedirect.com/science/book/9780125400428</t>
  </si>
  <si>
    <t>https://www.sciencedirect.com/science/book/9780125400435</t>
  </si>
  <si>
    <t>https://www.sciencedirect.com/science/book/9780125400442</t>
  </si>
  <si>
    <t>https://www.sciencedirect.com/science/book/9780125400459</t>
  </si>
  <si>
    <t>https://www.sciencedirect.com/science/book/9780125400466</t>
  </si>
  <si>
    <t>https://www.sciencedirect.com/science/book/9780125400473</t>
  </si>
  <si>
    <t>https://www.sciencedirect.com/science/book/9780125400480</t>
  </si>
  <si>
    <t>https://www.sciencedirect.com/science/book/9780125400497</t>
  </si>
  <si>
    <t>https://www.sciencedirect.com/science/book/9780125400503</t>
  </si>
  <si>
    <t>https://www.sciencedirect.com/science/book/9780125400510</t>
  </si>
  <si>
    <t>https://www.sciencedirect.com/science/book/9780125400527</t>
  </si>
  <si>
    <t>https://www.sciencedirect.com/science/book/9780125400534</t>
  </si>
  <si>
    <t>https://www.sciencedirect.com/science/book/9780125400541</t>
  </si>
  <si>
    <t>https://www.sciencedirect.com/science/book/9780125400558</t>
  </si>
  <si>
    <t>https://www.sciencedirect.com/science/book/9780125400565</t>
  </si>
  <si>
    <t>https://www.sciencedirect.com/science/book/9780125400572</t>
  </si>
  <si>
    <t>https://www.sciencedirect.com/science/book/9780125400589</t>
  </si>
  <si>
    <t>https://www.sciencedirect.com/science/book/9780125400596</t>
  </si>
  <si>
    <t>https://www.sciencedirect.com/science/book/9780125400602</t>
  </si>
  <si>
    <t>https://www.sciencedirect.com/science/book/9780125400619</t>
  </si>
  <si>
    <t>https://www.sciencedirect.com/science/book/9780125400626</t>
  </si>
  <si>
    <t>https://www.sciencedirect.com/science/book/9780125400633</t>
  </si>
  <si>
    <t>https://www.sciencedirect.com/science/book/9780125400640</t>
  </si>
  <si>
    <t>https://www.sciencedirect.com/science/book/9780125400657</t>
  </si>
  <si>
    <t>https://www.sciencedirect.com/science/book/9780125400664</t>
  </si>
  <si>
    <t>https://www.sciencedirect.com/science/book/9780125400671</t>
  </si>
  <si>
    <t>https://www.sciencedirect.com/science/book/9780125400695</t>
  </si>
  <si>
    <t>https://www.sciencedirect.com/science/book/9780125400701</t>
  </si>
  <si>
    <t>https://www.sciencedirect.com/science/book/9780125400718</t>
  </si>
  <si>
    <t>https://www.sciencedirect.com/science/book/9780125400725</t>
  </si>
  <si>
    <t>https://www.sciencedirect.com/science/book/9780125400732</t>
  </si>
  <si>
    <t>https://www.sciencedirect.com/science/book/9780125400749</t>
  </si>
  <si>
    <t>https://www.sciencedirect.com/science/book/9780125400756</t>
  </si>
  <si>
    <t>https://www.sciencedirect.com/science/book/9780125400763</t>
  </si>
  <si>
    <t>https://www.sciencedirect.com/science/book/9780125400770</t>
  </si>
  <si>
    <t>https://www.sciencedirect.com/science/book/9780125400787</t>
  </si>
  <si>
    <t>https://www.sciencedirect.com/science/book/9780125400794</t>
  </si>
  <si>
    <t>https://www.sciencedirect.com/science/book/9780125400800</t>
  </si>
  <si>
    <t>https://www.sciencedirect.com/science/book/9780125400817</t>
  </si>
  <si>
    <t>https://www.sciencedirect.com/science/book/9780123745491</t>
  </si>
  <si>
    <t>https://www.sciencedirect.com/science/book/9780121819866</t>
  </si>
  <si>
    <t>https://www.sciencedirect.com/science/book/9780444805171</t>
  </si>
  <si>
    <t>https://www.sciencedirect.com/science/book/9780123855046</t>
  </si>
  <si>
    <t>https://www.sciencedirect.com/science/book/9780121821098</t>
  </si>
  <si>
    <t>https://www.sciencedirect.com/science/book/9780444507594</t>
  </si>
  <si>
    <t>https://www.sciencedirect.com/science/book/9780128028285</t>
  </si>
  <si>
    <t>https://www.sciencedirect.com/science/book/9780323992299</t>
  </si>
  <si>
    <t>https://www.sciencedirect.com/science/book/9780121827939</t>
  </si>
  <si>
    <t>https://www.sciencedirect.com/science/book/9780124160392</t>
  </si>
  <si>
    <t>https://www.sciencedirect.com/science/book/9780123969620</t>
  </si>
  <si>
    <t>https://www.sciencedirect.com/science/book/9781559389242</t>
  </si>
  <si>
    <t>https://www.sciencedirect.com/science/book/9780125641449</t>
  </si>
  <si>
    <t>https://www.sciencedirect.com/science/book/9780120342594</t>
  </si>
  <si>
    <t>https://www.sciencedirect.com/science/book/9780120342532</t>
  </si>
  <si>
    <t>https://www.sciencedirect.com/science/book/9780323992312</t>
  </si>
  <si>
    <t>https://www.sciencedirect.com/science/book/9780123979186</t>
  </si>
  <si>
    <t>https://www.sciencedirect.com/science/book/9780128015131</t>
  </si>
  <si>
    <t>https://www.sciencedirect.com/science/book/9780323853132</t>
  </si>
  <si>
    <t>https://www.sciencedirect.com/science/book/9780121227227</t>
  </si>
  <si>
    <t>https://www.sciencedirect.com/science/book/9780121227258</t>
  </si>
  <si>
    <t>https://www.sciencedirect.com/science/book/9780120342501</t>
  </si>
  <si>
    <t>https://www.sciencedirect.com/science/book/9780128177501</t>
  </si>
  <si>
    <t>https://www.sciencedirect.com/science/book/9780120342617</t>
  </si>
  <si>
    <t>https://www.sciencedirect.com/science/book/9780121822699</t>
  </si>
  <si>
    <t>https://www.sciencedirect.com/science/book/9780123964564</t>
  </si>
  <si>
    <t>https://www.sciencedirect.com/science/book/9780121821012</t>
  </si>
  <si>
    <t>https://www.sciencedirect.com/science/book/9780121821029</t>
  </si>
  <si>
    <t>https://www.sciencedirect.com/science/book/9780123813398</t>
  </si>
  <si>
    <t>https://www.sciencedirect.com/science/book/9780124159228</t>
  </si>
  <si>
    <t>https://www.sciencedirect.com/science/book/9780121822484</t>
  </si>
  <si>
    <t>https://www.sciencedirect.com/science/book/9780121822514</t>
  </si>
  <si>
    <t>https://www.sciencedirect.com/science/book/9780120342662</t>
  </si>
  <si>
    <t>https://www.sciencedirect.com/science/book/9780120342464</t>
  </si>
  <si>
    <t>https://www.sciencedirect.com/science/book/9780123812629</t>
  </si>
  <si>
    <t>https://www.sciencedirect.com/science/book/9780121227104</t>
  </si>
  <si>
    <t>https://www.sciencedirect.com/science/book/9780444815750</t>
  </si>
  <si>
    <t>https://www.sciencedirect.com/science/book/9780124116375</t>
  </si>
  <si>
    <t>https://www.sciencedirect.com/science/book/9780128143445</t>
  </si>
  <si>
    <t>https://www.sciencedirect.com/science/book/9780128143421</t>
  </si>
  <si>
    <t>https://www.sciencedirect.com/science/book/9780120342679</t>
  </si>
  <si>
    <t>https://www.sciencedirect.com/science/book/9780121818814</t>
  </si>
  <si>
    <t>https://www.sciencedirect.com/science/book/9780121821234</t>
  </si>
  <si>
    <t>https://www.sciencedirect.com/science/book/9780121821241</t>
  </si>
  <si>
    <t>https://www.sciencedirect.com/science/book/9780121819804</t>
  </si>
  <si>
    <t>https://www.sciencedirect.com/science/book/9780121821494</t>
  </si>
  <si>
    <t>https://www.sciencedirect.com/science/book/9780121821456</t>
  </si>
  <si>
    <t>https://www.sciencedirect.com/science/book/9780120342655</t>
  </si>
  <si>
    <t>https://www.sciencedirect.com/science/book/9780323853194</t>
  </si>
  <si>
    <t>https://www.sciencedirect.com/science/book/9780128097427</t>
  </si>
  <si>
    <t>https://www.sciencedirect.com/science/book/9780128097434</t>
  </si>
  <si>
    <t>https://www.sciencedirect.com/science/book/9780128004531</t>
  </si>
  <si>
    <t>https://www.sciencedirect.com/science/book/9780080155661</t>
  </si>
  <si>
    <t>https://www.sciencedirect.com/science/book/9780080279886</t>
  </si>
  <si>
    <t>https://www.sciencedirect.com/science/book/9780080298153</t>
  </si>
  <si>
    <t>https://www.sciencedirect.com/science/book/9780080307640</t>
  </si>
  <si>
    <t>https://www.sciencedirect.com/science/book/9780080317397</t>
  </si>
  <si>
    <t>https://www.sciencedirect.com/science/book/9780080332154</t>
  </si>
  <si>
    <t>https://www.sciencedirect.com/science/book/9780080373782</t>
  </si>
  <si>
    <t>https://www.sciencedirect.com/science/book/9780444515834</t>
  </si>
  <si>
    <t>https://www.sciencedirect.com/science/book/9780323915410</t>
  </si>
  <si>
    <t>https://www.sciencedirect.com/science/book/9781483230269</t>
  </si>
  <si>
    <t>https://www.sciencedirect.com/science/book/9780122905582</t>
  </si>
  <si>
    <t>https://www.sciencedirect.com/science/book/9780122905599</t>
  </si>
  <si>
    <t>https://www.sciencedirect.com/science/book/9780121819514</t>
  </si>
  <si>
    <t>https://www.sciencedirect.com/science/book/9781483197180</t>
  </si>
  <si>
    <t>https://www.sciencedirect.com/science/book/9780444409508</t>
  </si>
  <si>
    <t>https://www.sciencedirect.com/science/book/9780124201385</t>
  </si>
  <si>
    <t>https://www.sciencedirect.com/science/book/9780126951509</t>
  </si>
  <si>
    <t>https://www.sciencedirect.com/science/book/9780762300778</t>
  </si>
  <si>
    <t>https://www.sciencedirect.com/science/book/9780121827823</t>
  </si>
  <si>
    <t>https://www.sciencedirect.com/science/book/9780121827861</t>
  </si>
  <si>
    <t>https://www.sciencedirect.com/science/book/9780323899475</t>
  </si>
  <si>
    <t>https://www.sciencedirect.com/science/book/9780323899499</t>
  </si>
  <si>
    <t>https://www.sciencedirect.com/science/book/9780323990073</t>
  </si>
  <si>
    <t>https://www.sciencedirect.com/science/book/9780128127940</t>
  </si>
  <si>
    <t>https://www.sciencedirect.com/science/book/9780323910859</t>
  </si>
  <si>
    <t>https://www.sciencedirect.com/science/book/9780128238561</t>
  </si>
  <si>
    <t>https://www.sciencedirect.com/science/book/9780128244852</t>
  </si>
  <si>
    <t>https://www.sciencedirect.com/science/book/9780128046807</t>
  </si>
  <si>
    <t>https://www.sciencedirect.com/science/book/9780323910910</t>
  </si>
  <si>
    <t>https://www.sciencedirect.com/science/book/9780123749123</t>
  </si>
  <si>
    <t>https://www.sciencedirect.com/science/book/9780123854933</t>
  </si>
  <si>
    <t>https://www.sciencedirect.com/science/book/9780123813572</t>
  </si>
  <si>
    <t>https://www.sciencedirect.com/science/book/9780123865076</t>
  </si>
  <si>
    <t>https://www.sciencedirect.com/science/book/9780121531232</t>
  </si>
  <si>
    <t>https://www.sciencedirect.com/science/book/9780123983978</t>
  </si>
  <si>
    <t>https://www.sciencedirect.com/science/book/9780444514950</t>
  </si>
  <si>
    <t>https://www.sciencedirect.com/science/book/9780443191855</t>
  </si>
  <si>
    <t>https://www.sciencedirect.com/science/book/9780323955591</t>
  </si>
  <si>
    <t>https://www.sciencedirect.com/science/book/9780128201428</t>
  </si>
  <si>
    <t>https://www.sciencedirect.com/science/book/9780124081437</t>
  </si>
  <si>
    <t>https://www.sciencedirect.com/science/book/9781559386609</t>
  </si>
  <si>
    <t>https://www.sciencedirect.com/science/book/9780121822651</t>
  </si>
  <si>
    <t>https://www.sciencedirect.com/science/book/9780121822668</t>
  </si>
  <si>
    <t>https://www.sciencedirect.com/science/book/9780121819682</t>
  </si>
  <si>
    <t>https://www.sciencedirect.com/science/book/9780121820008</t>
  </si>
  <si>
    <t>https://www.sciencedirect.com/science/book/9780121820015</t>
  </si>
  <si>
    <t>https://www.sciencedirect.com/science/book/9780121820541</t>
  </si>
  <si>
    <t>https://www.sciencedirect.com/science/book/9780121820558</t>
  </si>
  <si>
    <t>https://www.sciencedirect.com/science/book/9780121820565</t>
  </si>
  <si>
    <t>https://www.sciencedirect.com/science/book/9780121821173</t>
  </si>
  <si>
    <t>https://www.sciencedirect.com/science/book/9780121821180</t>
  </si>
  <si>
    <t>https://www.sciencedirect.com/science/book/9780121821197</t>
  </si>
  <si>
    <t>https://www.sciencedirect.com/science/book/9780323907378</t>
  </si>
  <si>
    <t>https://www.sciencedirect.com/science/book/9780323901468</t>
  </si>
  <si>
    <t>https://www.sciencedirect.com/science/book/9780123979247</t>
  </si>
  <si>
    <t>https://www.sciencedirect.com/science/book/9780121821203</t>
  </si>
  <si>
    <t>https://www.sciencedirect.com/science/book/9780123743664</t>
  </si>
  <si>
    <t>https://www.sciencedirect.com/science/book/9780124201170</t>
  </si>
  <si>
    <t>https://www.sciencedirect.com/science/book/9780121822552</t>
  </si>
  <si>
    <t>https://www.sciencedirect.com/science/book/9780121822569</t>
  </si>
  <si>
    <t>https://www.sciencedirect.com/science/book/9780121821593</t>
  </si>
  <si>
    <t>https://www.sciencedirect.com/science/book/9780124171589</t>
  </si>
  <si>
    <t>https://www.sciencedirect.com/science/book/9780128014301</t>
  </si>
  <si>
    <t>https://www.sciencedirect.com/science/book/9780121533250</t>
  </si>
  <si>
    <t>https://www.sciencedirect.com/science/book/9780443131813</t>
  </si>
  <si>
    <t>https://www.sciencedirect.com/science/book/9780121822309</t>
  </si>
  <si>
    <t>https://www.sciencedirect.com/science/book/9780121822262</t>
  </si>
  <si>
    <t>https://www.sciencedirect.com/science/book/9780121822347</t>
  </si>
  <si>
    <t>https://www.sciencedirect.com/science/book/9780121828127</t>
  </si>
  <si>
    <t>https://www.sciencedirect.com/science/book/9780121828110</t>
  </si>
  <si>
    <t>https://www.sciencedirect.com/science/book/9780121827946</t>
  </si>
  <si>
    <t>https://www.sciencedirect.com/science/book/9780121827953</t>
  </si>
  <si>
    <t>https://www.sciencedirect.com/science/book/9780128034156</t>
  </si>
  <si>
    <t>https://www.sciencedirect.com/science/book/9781559388177</t>
  </si>
  <si>
    <t>https://www.sciencedirect.com/science/book/9780323853217</t>
  </si>
  <si>
    <t>https://www.sciencedirect.com/science/book/9780323852975</t>
  </si>
  <si>
    <t>https://www.sciencedirect.com/science/book/9780323853231</t>
  </si>
  <si>
    <t>https://www.sciencedirect.com/science/book/9780124166172</t>
  </si>
  <si>
    <t>https://www.sciencedirect.com/science/book/9780123812940</t>
  </si>
  <si>
    <t>https://www.sciencedirect.com/science/book/9780123864895</t>
  </si>
  <si>
    <t>https://www.sciencedirect.com/science/book/9780128201442</t>
  </si>
  <si>
    <t>https://www.sciencedirect.com/science/book/9780121820909</t>
  </si>
  <si>
    <t>https://www.sciencedirect.com/science/book/9780121820916</t>
  </si>
  <si>
    <t>https://www.sciencedirect.com/science/book/9780762302857</t>
  </si>
  <si>
    <t>https://www.sciencedirect.com/science/book/9780121821425</t>
  </si>
  <si>
    <t>https://www.sciencedirect.com/science/book/9780128029381</t>
  </si>
  <si>
    <t>https://www.sciencedirect.com/science/book/9781559386593</t>
  </si>
  <si>
    <t>https://www.sciencedirect.com/science/book/9780121822422</t>
  </si>
  <si>
    <t>https://www.sciencedirect.com/science/book/9780121822439</t>
  </si>
  <si>
    <t>https://www.sciencedirect.com/science/book/9780121820657</t>
  </si>
  <si>
    <t>https://www.sciencedirect.com/science/book/9780128011225</t>
  </si>
  <si>
    <t>https://www.sciencedirect.com/science/book/9780128011232</t>
  </si>
  <si>
    <t>https://www.sciencedirect.com/science/book/9780121822187</t>
  </si>
  <si>
    <t>https://www.sciencedirect.com/science/book/9780123739223</t>
  </si>
  <si>
    <t>https://www.sciencedirect.com/science/book/9780123965462</t>
  </si>
  <si>
    <t>https://www.sciencedirect.com/science/book/9780121827977</t>
  </si>
  <si>
    <t>https://www.sciencedirect.com/science/book/9780123741554</t>
  </si>
  <si>
    <t>https://www.sciencedirect.com/science/book/9780128021927</t>
  </si>
  <si>
    <t>https://www.sciencedirect.com/science/book/9780128117774</t>
  </si>
  <si>
    <t>https://www.sciencedirect.com/science/book/9780128235850</t>
  </si>
  <si>
    <t>https://www.sciencedirect.com/science/book/9780121821746</t>
  </si>
  <si>
    <t>https://www.sciencedirect.com/science/book/9780121821753</t>
  </si>
  <si>
    <t>https://www.sciencedirect.com/science/book/9780121822736</t>
  </si>
  <si>
    <t>https://www.sciencedirect.com/science/book/9780121822743</t>
  </si>
  <si>
    <t>https://www.sciencedirect.com/science/book/9780121820817</t>
  </si>
  <si>
    <t>https://www.sciencedirect.com/science/book/9780121820824</t>
  </si>
  <si>
    <t>https://www.sciencedirect.com/science/book/9780128168318</t>
  </si>
  <si>
    <t>https://www.sciencedirect.com/science/book/9780123743770</t>
  </si>
  <si>
    <t>https://www.sciencedirect.com/science/book/9780123745842</t>
  </si>
  <si>
    <t>https://www.sciencedirect.com/science/book/9780123743787</t>
  </si>
  <si>
    <t>https://www.sciencedirect.com/science/book/9780128171936</t>
  </si>
  <si>
    <t>https://www.sciencedirect.com/science/book/9780121822194</t>
  </si>
  <si>
    <t>https://www.sciencedirect.com/science/book/9781559386883</t>
  </si>
  <si>
    <t>https://www.sciencedirect.com/science/book/9780323997829</t>
  </si>
  <si>
    <t>https://www.sciencedirect.com/science/book/9780443158209</t>
  </si>
  <si>
    <t>https://www.sciencedirect.com/science/book/9780444805072</t>
  </si>
  <si>
    <t>https://www.sciencedirect.com/science/book/9780444812162</t>
  </si>
  <si>
    <t>https://www.sciencedirect.com/science/book/9780444819420</t>
  </si>
  <si>
    <t>https://www.sciencedirect.com/science/book/9780444826589</t>
  </si>
  <si>
    <t>https://www.sciencedirect.com/science/book/9780444505477</t>
  </si>
  <si>
    <t>https://www.sciencedirect.com/science/book/9780444509246</t>
  </si>
  <si>
    <t>https://www.sciencedirect.com/science/book/9780444517227</t>
  </si>
  <si>
    <t>https://www.sciencedirect.com/science/book/9780444812537</t>
  </si>
  <si>
    <t>https://www.sciencedirect.com/science/book/9780128120163</t>
  </si>
  <si>
    <t>https://www.sciencedirect.com/science/book/9780323907354</t>
  </si>
  <si>
    <t>https://www.sciencedirect.com/science/book/9780444511478</t>
  </si>
  <si>
    <t>https://www.sciencedirect.com/science/book/9780444805270</t>
  </si>
  <si>
    <t>https://www.sciencedirect.com/science/book/9780128039984</t>
  </si>
  <si>
    <t>https://www.sciencedirect.com/science/book/9780444802750</t>
  </si>
  <si>
    <t>https://www.sciencedirect.com/science/book/9780123859501</t>
  </si>
  <si>
    <t>https://www.sciencedirect.com/science/book/9780123744968</t>
  </si>
  <si>
    <t>https://www.sciencedirect.com/science/book/9780128115442</t>
  </si>
  <si>
    <t>https://www.sciencedirect.com/science/book/9780128237571</t>
  </si>
  <si>
    <t>https://www.sciencedirect.com/science/book/9780128019221</t>
  </si>
  <si>
    <t>https://www.sciencedirect.com/science/book/9780123814821</t>
  </si>
  <si>
    <t>https://www.sciencedirect.com/science/book/9780123749543</t>
  </si>
  <si>
    <t>https://www.sciencedirect.com/science/book/9780128092675</t>
  </si>
  <si>
    <t>https://www.sciencedirect.com/science/book/9780128093108</t>
  </si>
  <si>
    <t>https://www.sciencedirect.com/science/book/9780121822200</t>
  </si>
  <si>
    <t>https://www.sciencedirect.com/science/book/9780128122617</t>
  </si>
  <si>
    <t>https://www.sciencedirect.com/science/book/9780120249244</t>
  </si>
  <si>
    <t>https://www.sciencedirect.com/science/book/9780444518767</t>
  </si>
  <si>
    <t>https://www.sciencedirect.com/science/book/9780123946232</t>
  </si>
  <si>
    <t>https://www.sciencedirect.com/science/book/9780323991797</t>
  </si>
  <si>
    <t>https://www.sciencedirect.com/science/book/9780323991810</t>
  </si>
  <si>
    <t>https://www.sciencedirect.com/science/book/9780121821579</t>
  </si>
  <si>
    <t>https://www.sciencedirect.com/science/book/9780121821586</t>
  </si>
  <si>
    <t>https://www.sciencedirect.com/science/book/9780121821562</t>
  </si>
  <si>
    <t>https://www.sciencedirect.com/science/book/9780123739681</t>
  </si>
  <si>
    <t>https://www.sciencedirect.com/science/book/9780123743114</t>
  </si>
  <si>
    <t>https://www.sciencedirect.com/science/book/9780123748966</t>
  </si>
  <si>
    <t>https://www.sciencedirect.com/science/book/9780121821906</t>
  </si>
  <si>
    <t>https://www.sciencedirect.com/science/book/9780762301461</t>
  </si>
  <si>
    <t>https://www.sciencedirect.com/science/book/9781559386319</t>
  </si>
  <si>
    <t>https://www.sciencedirect.com/science/book/9780121531485</t>
  </si>
  <si>
    <t>https://www.sciencedirect.com/science/book/9780121531478</t>
  </si>
  <si>
    <t>https://www.sciencedirect.com/science/book/9780128028292</t>
  </si>
  <si>
    <t>https://www.sciencedirect.com/science/book/9780121822125</t>
  </si>
  <si>
    <t>https://www.sciencedirect.com/science/book/9780121822132</t>
  </si>
  <si>
    <t>https://www.sciencedirect.com/science/book/9780128142233</t>
  </si>
  <si>
    <t>https://www.sciencedirect.com/science/book/9780444829702</t>
  </si>
  <si>
    <t>https://www.sciencedirect.com/science/book/9780123738769</t>
  </si>
  <si>
    <t>https://www.sciencedirect.com/science/book/9780443134111</t>
  </si>
  <si>
    <t>https://www.sciencedirect.com/science/book/9780128128909</t>
  </si>
  <si>
    <t>https://www.sciencedirect.com/science/book/9780123860156</t>
  </si>
  <si>
    <t>https://www.sciencedirect.com/science/book/9780123736512</t>
  </si>
  <si>
    <t>https://www.sciencedirect.com/science/book/9780121531607</t>
  </si>
  <si>
    <t>https://www.sciencedirect.com/science/book/9780124160224</t>
  </si>
  <si>
    <t>https://www.sciencedirect.com/science/book/9780444507310</t>
  </si>
  <si>
    <t>https://www.sciencedirect.com/science/book/9780444803894</t>
  </si>
  <si>
    <t>https://www.sciencedirect.com/science/book/9780443185960</t>
  </si>
  <si>
    <t>https://www.sciencedirect.com/science/book/9780121820114</t>
  </si>
  <si>
    <t>https://www.sciencedirect.com/science/book/9780121820107</t>
  </si>
  <si>
    <t>https://www.sciencedirect.com/science/book/9780121818722</t>
  </si>
  <si>
    <t>https://www.sciencedirect.com/science/book/9780128093887</t>
  </si>
  <si>
    <t>https://www.sciencedirect.com/science/book/9780444806703</t>
  </si>
  <si>
    <t>https://www.sciencedirect.com/science/book/9780124078703</t>
  </si>
  <si>
    <t>https://www.sciencedirect.com/science/book/9780444522467</t>
  </si>
  <si>
    <t>https://www.sciencedirect.com/science/book/9780444532251</t>
  </si>
  <si>
    <t>https://www.sciencedirect.com/science/book/9780323900874</t>
  </si>
  <si>
    <t>https://www.sciencedirect.com/science/book/9780128123881</t>
  </si>
  <si>
    <t>https://www.sciencedirect.com/science/book/9780323854238</t>
  </si>
  <si>
    <t>https://www.sciencedirect.com/science/book/9780121819828</t>
  </si>
  <si>
    <t>https://www.sciencedirect.com/science/book/9780121819859</t>
  </si>
  <si>
    <t>https://www.sciencedirect.com/science/book/9780121820343</t>
  </si>
  <si>
    <t>https://www.sciencedirect.com/science/book/9780121820442</t>
  </si>
  <si>
    <t>https://www.sciencedirect.com/science/book/9780121820459</t>
  </si>
  <si>
    <t>https://www.sciencedirect.com/science/book/9780444512550</t>
  </si>
  <si>
    <t>https://www.sciencedirect.com/science/book/9780123645661</t>
  </si>
  <si>
    <t>https://www.sciencedirect.com/science/book/9780123983121</t>
  </si>
  <si>
    <t>https://www.sciencedirect.com/science/book/9780128118764</t>
  </si>
  <si>
    <t>https://www.sciencedirect.com/science/book/9780123744364</t>
  </si>
  <si>
    <t>https://www.sciencedirect.com/science/book/9781559386876</t>
  </si>
  <si>
    <t>https://www.sciencedirect.com/science/book/9780444819758</t>
  </si>
  <si>
    <t>https://www.sciencedirect.com/science/book/9780123810373</t>
  </si>
  <si>
    <t>https://www.sciencedirect.com/science/book/9780123810052</t>
  </si>
  <si>
    <t>https://www.sciencedirect.com/science/book/9780121533199</t>
  </si>
  <si>
    <t>https://www.sciencedirect.com/science/book/9780128019344</t>
  </si>
  <si>
    <t>https://www.sciencedirect.com/science/book/9780121822583</t>
  </si>
  <si>
    <t>https://www.sciencedirect.com/science/book/9780121820435</t>
  </si>
  <si>
    <t>https://www.sciencedirect.com/science/book/9780121822521</t>
  </si>
  <si>
    <t>https://www.sciencedirect.com/science/book/9780128212530</t>
  </si>
  <si>
    <t>https://www.sciencedirect.com/science/book/9780128045848</t>
  </si>
  <si>
    <t>https://www.sciencedirect.com/science/book/9780128045398</t>
  </si>
  <si>
    <t>https://www.sciencedirect.com/science/book/9780123850751</t>
  </si>
  <si>
    <t>https://www.sciencedirect.com/science/book/9780123851208</t>
  </si>
  <si>
    <t>https://www.sciencedirect.com/science/book/9780444821751</t>
  </si>
  <si>
    <t>https://www.sciencedirect.com/science/book/9780444809759</t>
  </si>
  <si>
    <t>https://www.sciencedirect.com/science/book/9780762301188</t>
  </si>
  <si>
    <t>https://www.sciencedirect.com/science/book/9780128218228</t>
  </si>
  <si>
    <t>https://www.sciencedirect.com/science/book/9780323992008</t>
  </si>
  <si>
    <t>https://www.sciencedirect.com/science/book/9780120176441</t>
  </si>
  <si>
    <t>https://www.sciencedirect.com/science/book/9780128013809</t>
  </si>
  <si>
    <t>https://www.sciencedirect.com/science/book/9780444813046</t>
  </si>
  <si>
    <t>https://www.sciencedirect.com/science/book/9780121947101</t>
  </si>
  <si>
    <t>https://www.sciencedirect.com/science/book/9780121947125</t>
  </si>
  <si>
    <t>https://www.sciencedirect.com/science/book/9780124735569</t>
  </si>
  <si>
    <t>https://www.sciencedirect.com/science/book/9780124735576</t>
  </si>
  <si>
    <t>https://www.sciencedirect.com/science/book/9780444506900</t>
  </si>
  <si>
    <t>https://www.sciencedirect.com/science/book/9780123978981</t>
  </si>
  <si>
    <t>https://www.sciencedirect.com/science/book/9780123859679</t>
  </si>
  <si>
    <t>https://www.sciencedirect.com/science/book/9780762302659</t>
  </si>
  <si>
    <t>https://www.sciencedirect.com/science/book/9780444895479</t>
  </si>
  <si>
    <t>https://www.sciencedirect.com/science/book/9780444817136</t>
  </si>
  <si>
    <t>https://www.sciencedirect.com/science/book/9780080136653</t>
  </si>
  <si>
    <t>https://www.sciencedirect.com/science/book/9780080122021</t>
  </si>
  <si>
    <t>https://www.sciencedirect.com/science/book/9780443192784</t>
  </si>
  <si>
    <t>https://www.sciencedirect.com/science/book/9780444509253</t>
  </si>
  <si>
    <t>https://www.sciencedirect.com/science/book/9780123855060</t>
  </si>
  <si>
    <t>https://www.sciencedirect.com/science/book/9780323853255</t>
  </si>
  <si>
    <t>https://www.sciencedirect.com/science/book/9780443191596</t>
  </si>
  <si>
    <t>https://www.sciencedirect.com/science/book/9780121531492</t>
  </si>
  <si>
    <t>https://www.sciencedirect.com/science/book/9780444805041</t>
  </si>
  <si>
    <t>https://www.sciencedirect.com/science/book/9780080095448</t>
  </si>
  <si>
    <t>https://www.sciencedirect.com/science/book/9780125641241</t>
  </si>
  <si>
    <t>https://www.sciencedirect.com/science/book/9780323907330</t>
  </si>
  <si>
    <t>https://www.sciencedirect.com/science/book/9780121227012</t>
  </si>
  <si>
    <t>https://www.sciencedirect.com/science/book/9780121227029</t>
  </si>
  <si>
    <t>https://www.sciencedirect.com/science/book/9780121227050</t>
  </si>
  <si>
    <t>https://www.sciencedirect.com/science/book/9780121227067</t>
  </si>
  <si>
    <t>https://www.sciencedirect.com/science/book/9780121227074</t>
  </si>
  <si>
    <t>https://www.sciencedirect.com/science/book/9780121227098</t>
  </si>
  <si>
    <t>https://www.sciencedirect.com/science/book/9780121227111</t>
  </si>
  <si>
    <t>https://www.sciencedirect.com/science/book/9780121227128</t>
  </si>
  <si>
    <t>https://www.sciencedirect.com/science/book/9780121227135</t>
  </si>
  <si>
    <t>https://www.sciencedirect.com/science/book/9780121227142</t>
  </si>
  <si>
    <t>https://www.sciencedirect.com/science/book/9780121227197</t>
  </si>
  <si>
    <t>https://www.sciencedirect.com/science/book/9780121227203</t>
  </si>
  <si>
    <t>https://www.sciencedirect.com/science/book/9780123815392</t>
  </si>
  <si>
    <t>https://www.sciencedirect.com/science/book/9780443160073</t>
  </si>
  <si>
    <t>https://www.sciencedirect.com/science/book/9780121533458</t>
  </si>
  <si>
    <t>https://www.sciencedirect.com/science/book/9780123738943</t>
  </si>
  <si>
    <t>https://www.sciencedirect.com/science/book/9780123876904</t>
  </si>
  <si>
    <t>https://www.sciencedirect.com/science/book/9780444813824</t>
  </si>
  <si>
    <t>https://www.sciencedirect.com/science/book/9780128097526</t>
  </si>
  <si>
    <t>https://www.sciencedirect.com/science/book/9780443191633</t>
  </si>
  <si>
    <t>https://www.sciencedirect.com/science/book/9780323901543</t>
  </si>
  <si>
    <t>https://www.sciencedirect.com/science/book/9781483230795</t>
  </si>
  <si>
    <t>https://www.sciencedirect.com/science/book/9780122095511</t>
  </si>
  <si>
    <t>https://www.sciencedirect.com/science/book/9780762311248</t>
  </si>
  <si>
    <t>https://www.sciencedirect.com/science/book/9780124095236</t>
  </si>
  <si>
    <t>https://www.sciencedirect.com/science/book/9780128207970</t>
  </si>
  <si>
    <t>https://www.sciencedirect.com/science/book/9780128200001</t>
  </si>
  <si>
    <t>https://www.sciencedirect.com/science/book/9780123946256</t>
  </si>
  <si>
    <t>https://www.sciencedirect.com/science/book/9780123736628</t>
  </si>
  <si>
    <t>https://www.sciencedirect.com/science/book/9780121531225</t>
  </si>
  <si>
    <t>https://www.sciencedirect.com/science/book/9780128037867</t>
  </si>
  <si>
    <t>https://www.sciencedirect.com/science/book/9780128024614</t>
  </si>
  <si>
    <t>https://www.sciencedirect.com/science/book/9780123944405</t>
  </si>
  <si>
    <t>https://www.sciencedirect.com/science/book/9780123943118</t>
  </si>
  <si>
    <t>https://www.sciencedirect.com/science/book/9780128033449</t>
  </si>
  <si>
    <t>https://www.sciencedirect.com/science/book/9780121533571</t>
  </si>
  <si>
    <t>https://www.sciencedirect.com/science/book/9780762303557</t>
  </si>
  <si>
    <t>https://www.sciencedirect.com/science/book/9780128001745</t>
  </si>
  <si>
    <t>https://www.sciencedirect.com/science/book/9780123978639</t>
  </si>
  <si>
    <t>https://www.sciencedirect.com/science/book/9780128053829</t>
  </si>
  <si>
    <t>https://www.sciencedirect.com/science/book/9780444504944</t>
  </si>
  <si>
    <t>https://www.sciencedirect.com/science/book/9780121533274</t>
  </si>
  <si>
    <t>https://www.sciencedirect.com/science/book/9780123942746</t>
  </si>
  <si>
    <t>https://www.sciencedirect.com/science/book/9780121533229</t>
  </si>
  <si>
    <t>https://www.sciencedirect.com/science/book/9780128220191</t>
  </si>
  <si>
    <t>https://www.sciencedirect.com/science/book/9780762302222</t>
  </si>
  <si>
    <t>https://www.sciencedirect.com/science/book/9780123851161</t>
  </si>
  <si>
    <t>https://www.sciencedirect.com/science/book/9780123851147</t>
  </si>
  <si>
    <t>https://www.sciencedirect.com/science/book/9780123859280</t>
  </si>
  <si>
    <t>https://www.sciencedirect.com/science/book/9780128011850</t>
  </si>
  <si>
    <t>https://www.sciencedirect.com/science/book/9780126323108</t>
  </si>
  <si>
    <t>https://www.sciencedirect.com/science/book/9780128034750</t>
  </si>
  <si>
    <t>https://www.sciencedirect.com/science/book/9780128050552</t>
  </si>
  <si>
    <t>https://www.sciencedirect.com/science/book/9780128034743</t>
  </si>
  <si>
    <t>https://www.sciencedirect.com/science/book/9780128034736</t>
  </si>
  <si>
    <t>https://www.sciencedirect.com/science/book/9780125641715</t>
  </si>
  <si>
    <t>https://www.sciencedirect.com/science/book/9780123848925</t>
  </si>
  <si>
    <t>https://www.sciencedirect.com/science/book/9780123870360</t>
  </si>
  <si>
    <t>https://www.sciencedirect.com/science/book/9780123813206</t>
  </si>
  <si>
    <t>https://www.sciencedirect.com/science/book/9780125441629</t>
  </si>
  <si>
    <t>https://www.sciencedirect.com/science/book/9780123748140</t>
  </si>
  <si>
    <t>https://www.sciencedirect.com/science/book/9780125641722</t>
  </si>
  <si>
    <t>https://www.sciencedirect.com/science/book/9780128143407</t>
  </si>
  <si>
    <t>https://www.sciencedirect.com/science/book/9780128001813</t>
  </si>
  <si>
    <t>https://www.sciencedirect.com/science/book/9780123813459</t>
  </si>
  <si>
    <t>https://www.sciencedirect.com/science/book/9780123810038</t>
  </si>
  <si>
    <t>https://www.sciencedirect.com/science/book/9780444822352</t>
  </si>
  <si>
    <t>https://www.sciencedirect.com/science/book/9780128170182</t>
  </si>
  <si>
    <t>https://www.sciencedirect.com/science/book/9780125641227</t>
  </si>
  <si>
    <t>https://www.sciencedirect.com/science/book/9780128048184</t>
  </si>
  <si>
    <t>https://www.sciencedirect.com/science/book/9780128141168</t>
  </si>
  <si>
    <t>https://www.sciencedirect.com/science/book/9780444509529</t>
  </si>
  <si>
    <t>https://www.sciencedirect.com/science/book/9780123750105</t>
  </si>
  <si>
    <t>https://www.sciencedirect.com/science/book/9780123750228</t>
  </si>
  <si>
    <t>https://www.sciencedirect.com/science/book/9780124158139</t>
  </si>
  <si>
    <t>https://www.sciencedirect.com/science/book/9780128029398</t>
  </si>
  <si>
    <t>https://www.sciencedirect.com/science/book/9780127098678</t>
  </si>
  <si>
    <t>https://www.sciencedirect.com/science/book/9780128123393</t>
  </si>
  <si>
    <t>https://www.sciencedirect.com/science/book/9780123864994</t>
  </si>
  <si>
    <t>https://www.sciencedirect.com/science/book/9780128163634</t>
  </si>
  <si>
    <t>https://www.sciencedirect.com/science/book/9780123739643</t>
  </si>
  <si>
    <t>https://www.sciencedirect.com/science/book/9780123741912</t>
  </si>
  <si>
    <t>https://www.sciencedirect.com/science/book/9780123739698</t>
  </si>
  <si>
    <t>https://www.sciencedirect.com/science/book/9780123747587</t>
  </si>
  <si>
    <t>https://www.sciencedirect.com/science/book/9781559386630</t>
  </si>
  <si>
    <t>https://www.sciencedirect.com/science/book/9780444824424</t>
  </si>
  <si>
    <t>https://www.sciencedirect.com/science/book/9780121944704</t>
  </si>
  <si>
    <t>https://www.sciencedirect.com/science/book/9780444509963</t>
  </si>
  <si>
    <t>https://www.sciencedirect.com/science/book/9780128186732</t>
  </si>
  <si>
    <t>https://www.sciencedirect.com/science/book/9780128186756</t>
  </si>
  <si>
    <t>https://www.sciencedirect.com/science/book/9780128186770</t>
  </si>
  <si>
    <t>https://www.sciencedirect.com/science/book/9780128206676</t>
  </si>
  <si>
    <t>https://www.sciencedirect.com/science/book/9780128186718</t>
  </si>
  <si>
    <t>https://www.sciencedirect.com/science/book/9780123738516</t>
  </si>
  <si>
    <t>https://www.sciencedirect.com/science/book/9780123738523</t>
  </si>
  <si>
    <t>https://www.sciencedirect.com/science/book/9780121828035</t>
  </si>
  <si>
    <t>https://www.sciencedirect.com/science/book/9780121828042</t>
  </si>
  <si>
    <t>https://www.sciencedirect.com/science/book/9780128163597</t>
  </si>
  <si>
    <t>https://www.sciencedirect.com/science/book/9780128093863</t>
  </si>
  <si>
    <t>https://www.sciencedirect.com/science/book/9780128186671</t>
  </si>
  <si>
    <t>https://www.sciencedirect.com/science/book/9780444502018</t>
  </si>
  <si>
    <t>https://www.sciencedirect.com/science/book/9780120342624</t>
  </si>
  <si>
    <t>https://www.sciencedirect.com/science/book/9781483227481</t>
  </si>
  <si>
    <t>https://www.sciencedirect.com/science/book/9780128208168</t>
  </si>
  <si>
    <t>https://www.sciencedirect.com/science/book/9780125641340</t>
  </si>
  <si>
    <t>https://www.sciencedirect.com/science/book/9780121822163</t>
  </si>
  <si>
    <t>https://www.sciencedirect.com/science/book/9780121822170</t>
  </si>
  <si>
    <t>https://www.sciencedirect.com/science/book/9780128104873</t>
  </si>
  <si>
    <t>https://www.sciencedirect.com/science/book/9780125641326</t>
  </si>
  <si>
    <t>https://www.sciencedirect.com/science/book/9780120443093</t>
  </si>
  <si>
    <t>https://www.sciencedirect.com/science/book/9780121821760</t>
  </si>
  <si>
    <t>https://www.sciencedirect.com/science/book/9780128234686</t>
  </si>
  <si>
    <t>https://www.sciencedirect.com/science/book/9780323900164</t>
  </si>
  <si>
    <t>https://www.sciencedirect.com/science/book/9780443192494</t>
  </si>
  <si>
    <t>https://www.sciencedirect.com/science/book/9780120342648</t>
  </si>
  <si>
    <t>https://www.sciencedirect.com/science/book/9780128022924</t>
  </si>
  <si>
    <t>https://www.sciencedirect.com/science/book/9780127098753</t>
  </si>
  <si>
    <t>https://www.sciencedirect.com/science/book/9780323992237</t>
  </si>
  <si>
    <t>https://www.sciencedirect.com/science/book/9780128048245</t>
  </si>
  <si>
    <t>https://www.sciencedirect.com/science/book/9780123735928</t>
  </si>
  <si>
    <t>https://www.sciencedirect.com/science/book/9780123741134</t>
  </si>
  <si>
    <t>https://www.sciencedirect.com/science/book/9780121818791</t>
  </si>
  <si>
    <t>https://www.sciencedirect.com/science/book/9780121818821</t>
  </si>
  <si>
    <t>https://www.sciencedirect.com/science/book/9780121818807</t>
  </si>
  <si>
    <t>https://www.sciencedirect.com/science/book/9780121819620</t>
  </si>
  <si>
    <t>https://www.sciencedirect.com/science/book/9780121819668</t>
  </si>
  <si>
    <t>https://www.sciencedirect.com/science/book/9780121819675</t>
  </si>
  <si>
    <t>https://www.sciencedirect.com/science/book/9780121820220</t>
  </si>
  <si>
    <t>https://www.sciencedirect.com/science/book/9780121820237</t>
  </si>
  <si>
    <t>https://www.sciencedirect.com/science/book/9780121821807</t>
  </si>
  <si>
    <t>https://www.sciencedirect.com/science/book/9780121821814</t>
  </si>
  <si>
    <t>https://www.sciencedirect.com/science/book/9780121821821</t>
  </si>
  <si>
    <t>https://www.sciencedirect.com/science/book/9780121821838</t>
  </si>
  <si>
    <t>https://www.sciencedirect.com/science/book/9780127098012</t>
  </si>
  <si>
    <t>https://www.sciencedirect.com/science/book/9780127098029</t>
  </si>
  <si>
    <t>https://www.sciencedirect.com/science/book/9780127098036</t>
  </si>
  <si>
    <t>https://www.sciencedirect.com/science/book/9780127098043</t>
  </si>
  <si>
    <t>https://www.sciencedirect.com/science/book/9780127098050</t>
  </si>
  <si>
    <t>https://www.sciencedirect.com/science/book/9780127098067</t>
  </si>
  <si>
    <t>https://www.sciencedirect.com/science/book/9780127098074</t>
  </si>
  <si>
    <t>https://www.sciencedirect.com/science/book/9780127098081</t>
  </si>
  <si>
    <t>https://www.sciencedirect.com/science/book/9780127098098</t>
  </si>
  <si>
    <t>https://www.sciencedirect.com/science/book/9780127098104</t>
  </si>
  <si>
    <t>https://www.sciencedirect.com/science/book/9780127098111</t>
  </si>
  <si>
    <t>https://www.sciencedirect.com/science/book/9780127098128</t>
  </si>
  <si>
    <t>https://www.sciencedirect.com/science/book/9780127098135</t>
  </si>
  <si>
    <t>https://www.sciencedirect.com/science/book/9780127098142</t>
  </si>
  <si>
    <t>https://www.sciencedirect.com/science/book/9780127098159</t>
  </si>
  <si>
    <t>https://www.sciencedirect.com/science/book/9780127098166</t>
  </si>
  <si>
    <t>https://www.sciencedirect.com/science/book/9780127098173</t>
  </si>
  <si>
    <t>https://www.sciencedirect.com/science/book/9780127098180</t>
  </si>
  <si>
    <t>https://www.sciencedirect.com/science/book/9780127098197</t>
  </si>
  <si>
    <t>https://www.sciencedirect.com/science/book/9780127098203</t>
  </si>
  <si>
    <t>https://www.sciencedirect.com/science/book/9780127098210</t>
  </si>
  <si>
    <t>https://www.sciencedirect.com/science/book/9780127098227</t>
  </si>
  <si>
    <t>https://www.sciencedirect.com/science/book/9780127098234</t>
  </si>
  <si>
    <t>https://www.sciencedirect.com/science/book/9780127098241</t>
  </si>
  <si>
    <t>https://www.sciencedirect.com/science/book/9780127098258</t>
  </si>
  <si>
    <t>https://www.sciencedirect.com/science/book/9780127098265</t>
  </si>
  <si>
    <t>https://www.sciencedirect.com/science/book/9780127098272</t>
  </si>
  <si>
    <t>https://www.sciencedirect.com/science/book/9780127098289</t>
  </si>
  <si>
    <t>https://www.sciencedirect.com/science/book/9780127098296</t>
  </si>
  <si>
    <t>https://www.sciencedirect.com/science/book/9780127098302</t>
  </si>
  <si>
    <t>https://www.sciencedirect.com/science/book/9780127098319</t>
  </si>
  <si>
    <t>https://www.sciencedirect.com/science/book/9780127098326</t>
  </si>
  <si>
    <t>https://www.sciencedirect.com/science/book/9780127098333</t>
  </si>
  <si>
    <t>https://www.sciencedirect.com/science/book/9780127098340</t>
  </si>
  <si>
    <t>https://www.sciencedirect.com/science/book/9780127098357</t>
  </si>
  <si>
    <t>https://www.sciencedirect.com/science/book/9780127098364</t>
  </si>
  <si>
    <t>https://www.sciencedirect.com/science/book/9780127098371</t>
  </si>
  <si>
    <t>https://www.sciencedirect.com/science/book/9780127098388</t>
  </si>
  <si>
    <t>https://www.sciencedirect.com/science/book/9780127098395</t>
  </si>
  <si>
    <t>https://www.sciencedirect.com/science/book/9780127098401</t>
  </si>
  <si>
    <t>https://www.sciencedirect.com/science/book/9780127098418</t>
  </si>
  <si>
    <t>https://www.sciencedirect.com/science/book/9780127098425</t>
  </si>
  <si>
    <t>https://www.sciencedirect.com/science/book/9780127098432</t>
  </si>
  <si>
    <t>https://www.sciencedirect.com/science/book/9780127098449</t>
  </si>
  <si>
    <t>https://www.sciencedirect.com/science/book/9780127098456</t>
  </si>
  <si>
    <t>https://www.sciencedirect.com/science/book/9780127098463</t>
  </si>
  <si>
    <t>https://www.sciencedirect.com/science/book/9780127098470</t>
  </si>
  <si>
    <t>https://www.sciencedirect.com/science/book/9780127098487</t>
  </si>
  <si>
    <t>https://www.sciencedirect.com/science/book/9780127098500</t>
  </si>
  <si>
    <t>https://www.sciencedirect.com/science/book/9780127098517</t>
  </si>
  <si>
    <t>https://www.sciencedirect.com/science/book/9780127098531</t>
  </si>
  <si>
    <t>https://www.sciencedirect.com/science/book/9780127098579</t>
  </si>
  <si>
    <t>https://www.sciencedirect.com/science/book/9780127098548</t>
  </si>
  <si>
    <t>https://www.sciencedirect.com/science/book/9780127098555</t>
  </si>
  <si>
    <t>https://www.sciencedirect.com/science/book/9780127098562</t>
  </si>
  <si>
    <t>https://www.sciencedirect.com/science/book/9780127098586</t>
  </si>
  <si>
    <t>https://www.sciencedirect.com/science/book/9780127098593</t>
  </si>
  <si>
    <t>https://www.sciencedirect.com/science/book/9780127098609</t>
  </si>
  <si>
    <t>https://www.sciencedirect.com/science/book/9780127098623</t>
  </si>
  <si>
    <t>https://www.sciencedirect.com/science/book/9780127098630</t>
  </si>
  <si>
    <t>https://www.sciencedirect.com/science/book/9780127098647</t>
  </si>
  <si>
    <t>https://www.sciencedirect.com/science/book/9780127098654</t>
  </si>
  <si>
    <t>https://www.sciencedirect.com/science/book/9780127098661</t>
  </si>
  <si>
    <t>https://www.sciencedirect.com/science/book/9780127098692</t>
  </si>
  <si>
    <t>https://www.sciencedirect.com/science/book/9780127098708</t>
  </si>
  <si>
    <t>https://www.sciencedirect.com/science/book/9780127098715</t>
  </si>
  <si>
    <t>https://www.sciencedirect.com/science/book/9780123747822</t>
  </si>
  <si>
    <t>https://www.sciencedirect.com/science/book/9780123869609</t>
  </si>
  <si>
    <t>https://www.sciencedirect.com/science/book/9780323916073</t>
  </si>
  <si>
    <t>https://www.sciencedirect.com/science/book/9781483197111</t>
  </si>
  <si>
    <t>https://www.sciencedirect.com/science/book/9780128201671</t>
  </si>
  <si>
    <t>https://www.sciencedirect.com/science/book/9780444528742</t>
  </si>
  <si>
    <t>https://www.sciencedirect.com/science/book/9780128114292</t>
  </si>
  <si>
    <t>https://www.sciencedirect.com/science/book/9780125641364</t>
  </si>
  <si>
    <t>https://www.sciencedirect.com/science/book/9780125641128</t>
  </si>
  <si>
    <t>https://www.sciencedirect.com/science/book/9780128033081</t>
  </si>
  <si>
    <t>EBFCBGMB</t>
  </si>
  <si>
    <t>https://www.sciencedirect.com/science/book/9780126289305</t>
  </si>
  <si>
    <t>Xenobiotics and Inflammation</t>
  </si>
  <si>
    <t>9780126289305</t>
  </si>
  <si>
    <t>978-0-12-628930-5</t>
  </si>
  <si>
    <t>https://www.sciencedirect.com/science/book/9780124841505</t>
  </si>
  <si>
    <t>WTEC Panel Report on Tissue Engineering Research</t>
  </si>
  <si>
    <t>9780124841505</t>
  </si>
  <si>
    <t>978-0-12-484150-5</t>
  </si>
  <si>
    <t>https://www.sciencedirect.com/science/book/9780127752105</t>
  </si>
  <si>
    <t>Wood Microbiology</t>
  </si>
  <si>
    <t>9780127752105</t>
  </si>
  <si>
    <t>978-0-12-775210-5</t>
  </si>
  <si>
    <t>https://www.sciencedirect.com/science/book/9780128135372</t>
  </si>
  <si>
    <t>Western Blotting Guru</t>
  </si>
  <si>
    <t>9780128135372</t>
  </si>
  <si>
    <t>978-0-12-813537-2</t>
  </si>
  <si>
    <t>https://www.sciencedirect.com/science/book/9780122526879</t>
  </si>
  <si>
    <t>Vitamin D (Second Edition)</t>
  </si>
  <si>
    <t>9780122526879</t>
  </si>
  <si>
    <t>978-0-12-252687-9</t>
  </si>
  <si>
    <t>https://www.sciencedirect.com/science/book/9780125210508</t>
  </si>
  <si>
    <t>Vitamin D</t>
  </si>
  <si>
    <t>9780125210508</t>
  </si>
  <si>
    <t>978-0-12-521050-8</t>
  </si>
  <si>
    <t>https://www.sciencedirect.com/science/book/9780123618108</t>
  </si>
  <si>
    <t>Vital Forces</t>
  </si>
  <si>
    <t>9780123618108</t>
  </si>
  <si>
    <t>978-0-12-361810-8</t>
  </si>
  <si>
    <t>https://www.sciencedirect.com/science/book/9780120622603</t>
  </si>
  <si>
    <t>Visual Psychophysics and Physiology</t>
  </si>
  <si>
    <t>9780120622603</t>
  </si>
  <si>
    <t>978-0-12-062260-3</t>
  </si>
  <si>
    <t>https://www.sciencedirect.com/science/book/9780126576757</t>
  </si>
  <si>
    <t>Visual Perception</t>
  </si>
  <si>
    <t>9780126576757</t>
  </si>
  <si>
    <t>978-0-12-657675-7</t>
  </si>
  <si>
    <t>https://www.sciencedirect.com/science/book/9780121897505</t>
  </si>
  <si>
    <t>9780121897505</t>
  </si>
  <si>
    <t>978-0-12-189750-5</t>
  </si>
  <si>
    <t>https://www.sciencedirect.com/science/book/9780128031094</t>
  </si>
  <si>
    <t>Viruses</t>
  </si>
  <si>
    <t>9780128031094</t>
  </si>
  <si>
    <t>978-0-12-803109-4</t>
  </si>
  <si>
    <t>https://www.sciencedirect.com/science/book/9780125125161</t>
  </si>
  <si>
    <t>9780125125161</t>
  </si>
  <si>
    <t>978-0-12-512516-1</t>
  </si>
  <si>
    <t>https://www.sciencedirect.com/science/book/9780123557506</t>
  </si>
  <si>
    <t>9780123557506</t>
  </si>
  <si>
    <t>978-0-12-355750-6</t>
  </si>
  <si>
    <t>https://www.sciencedirect.com/science/book/9780128014981</t>
  </si>
  <si>
    <t>Viroids and Satellites</t>
  </si>
  <si>
    <t>9780128014981</t>
  </si>
  <si>
    <t>978-0-12-801498-1</t>
  </si>
  <si>
    <t>https://www.sciencedirect.com/science/book/9780323918145</t>
  </si>
  <si>
    <t>Viral Infections and Antiviral Therapies</t>
  </si>
  <si>
    <t>9780323918145</t>
  </si>
  <si>
    <t>978-0-323-91814-5</t>
  </si>
  <si>
    <t>https://www.sciencedirect.com/science/book/9780128022412</t>
  </si>
  <si>
    <t>Viral Gastroenteritis</t>
  </si>
  <si>
    <t>9780128022412</t>
  </si>
  <si>
    <t>978-0-12-802241-2</t>
  </si>
  <si>
    <t>https://www.sciencedirect.com/science/book/9780128186107</t>
  </si>
  <si>
    <t>Vibrational Spectroscopy in Protein Research</t>
  </si>
  <si>
    <t>9780128186107</t>
  </si>
  <si>
    <t>978-0-12-818610-7</t>
  </si>
  <si>
    <t>https://www.sciencedirect.com/science/book/9780127445014</t>
  </si>
  <si>
    <t>Ventilation, Blood Flow, and Diffusion</t>
  </si>
  <si>
    <t>9780127445014</t>
  </si>
  <si>
    <t>978-0-12-744501-4</t>
  </si>
  <si>
    <t>https://www.sciencedirect.com/science/book/9781483230900</t>
  </si>
  <si>
    <t>Vegetative Physiology and Biochemistry</t>
  </si>
  <si>
    <t>9781483230900</t>
  </si>
  <si>
    <t>978-1-4832-3090-0</t>
  </si>
  <si>
    <t>https://www.sciencedirect.com/science/book/9780121952204</t>
  </si>
  <si>
    <t>Vascular Smooth Muscle: Metabolic, Ionic, and Contractile Mechanisms</t>
  </si>
  <si>
    <t>9780121952204</t>
  </si>
  <si>
    <t>978-0-12-195220-4</t>
  </si>
  <si>
    <t>https://www.sciencedirect.com/science/book/9780122323508</t>
  </si>
  <si>
    <t>Vascular Innervation and Receptor Mechanisms</t>
  </si>
  <si>
    <t>9780122323508</t>
  </si>
  <si>
    <t>978-0-12-232350-8</t>
  </si>
  <si>
    <t>https://www.sciencedirect.com/science/book/9780080120782</t>
  </si>
  <si>
    <t>Urea As a Protein Supplement</t>
  </si>
  <si>
    <t>9780080120782</t>
  </si>
  <si>
    <t>978-0-08-012078-2</t>
  </si>
  <si>
    <t>https://www.sciencedirect.com/science/book/9780128026830</t>
  </si>
  <si>
    <t>Understanding PCR</t>
  </si>
  <si>
    <t>9780128026830</t>
  </si>
  <si>
    <t>978-0-12-802683-0</t>
  </si>
  <si>
    <t>https://www.sciencedirect.com/science/book/9780121998707</t>
  </si>
  <si>
    <t>Understanding Immunology</t>
  </si>
  <si>
    <t>9780121998707</t>
  </si>
  <si>
    <t>978-0-12-199870-7</t>
  </si>
  <si>
    <t>https://www.sciencedirect.com/science/book/9780121550899</t>
  </si>
  <si>
    <t>Understanding DNA (Third Edition)</t>
  </si>
  <si>
    <t>9780121550899</t>
  </si>
  <si>
    <t>978-0-12-155089-9</t>
  </si>
  <si>
    <t>https://www.sciencedirect.com/science/book/9781483228389</t>
  </si>
  <si>
    <t>Ultrastructure of Protein Fibers</t>
  </si>
  <si>
    <t>9781483228389</t>
  </si>
  <si>
    <t>978-1-4832-2838-9</t>
  </si>
  <si>
    <t>https://www.sciencedirect.com/science/book/9780121647209</t>
  </si>
  <si>
    <t>Two-dimensional Gel Electrophoresis of Proteins</t>
  </si>
  <si>
    <t>9780121647209</t>
  </si>
  <si>
    <t>978-0-12-164720-9</t>
  </si>
  <si>
    <t>https://www.sciencedirect.com/science/book/9780128215142</t>
  </si>
  <si>
    <t>Twin Research for Everyone</t>
  </si>
  <si>
    <t>9780128215142</t>
  </si>
  <si>
    <t>978-0-12-821514-2</t>
  </si>
  <si>
    <t>https://www.sciencedirect.com/science/book/9780128209516</t>
  </si>
  <si>
    <t>Twin and Family Studies of Epigenetics</t>
  </si>
  <si>
    <t>9780128209516</t>
  </si>
  <si>
    <t>978-0-12-820951-6</t>
  </si>
  <si>
    <t>https://www.sciencedirect.com/science/book/9780128240168</t>
  </si>
  <si>
    <t>Twentieth Century Mouse Genetics</t>
  </si>
  <si>
    <t>9780128240168</t>
  </si>
  <si>
    <t>978-0-12-824016-8</t>
  </si>
  <si>
    <t>https://www.sciencedirect.com/science/book/9780128229491</t>
  </si>
  <si>
    <t>Tutorials in Clinical Chemistry</t>
  </si>
  <si>
    <t>9780128229491</t>
  </si>
  <si>
    <t>978-0-12-822949-1</t>
  </si>
  <si>
    <t>https://www.sciencedirect.com/science/book/9781907568213</t>
  </si>
  <si>
    <t>Woodhead Publishing Series in Biomedicine</t>
  </si>
  <si>
    <t>Transporters in Drug Discovery and Development</t>
  </si>
  <si>
    <t>9781907568213</t>
  </si>
  <si>
    <t>978-1-907568-21-3</t>
  </si>
  <si>
    <t>https://www.sciencedirect.com/science/book/9780123943507</t>
  </si>
  <si>
    <t>Transplantation Antigens</t>
  </si>
  <si>
    <t>9780123943507</t>
  </si>
  <si>
    <t>978-0-12-394350-7</t>
  </si>
  <si>
    <t>https://www.sciencedirect.com/science/book/9780128137628</t>
  </si>
  <si>
    <t>Translational Systems Medicine and Oral Disease</t>
  </si>
  <si>
    <t>9780128137628</t>
  </si>
  <si>
    <t>978-0-12-813762-8</t>
  </si>
  <si>
    <t>https://www.sciencedirect.com/science/book/9780128138328</t>
  </si>
  <si>
    <t>Perspectives in Translational Cell Biology</t>
  </si>
  <si>
    <t>Translational Inflammation</t>
  </si>
  <si>
    <t>9780128138328</t>
  </si>
  <si>
    <t>978-0-12-813832-8</t>
  </si>
  <si>
    <t>https://www.sciencedirect.com/science/book/9780128196557</t>
  </si>
  <si>
    <t>Translational Glycobiology in Human Health and Disease</t>
  </si>
  <si>
    <t>9780128196557</t>
  </si>
  <si>
    <t>978-0-12-819655-7</t>
  </si>
  <si>
    <t>https://www.sciencedirect.com/science/book/9780128005538</t>
  </si>
  <si>
    <t>Translating MicroRNAs to the Clinic</t>
  </si>
  <si>
    <t>9780128005538</t>
  </si>
  <si>
    <t>978-0-12-800553-8</t>
  </si>
  <si>
    <t>https://www.sciencedirect.com/science/book/9780128005637</t>
  </si>
  <si>
    <t>Translating Gene Therapy to the Clinic</t>
  </si>
  <si>
    <t>9780128005637</t>
  </si>
  <si>
    <t>978-0-12-800563-7</t>
  </si>
  <si>
    <t>https://www.sciencedirect.com/science/book/9780128008027</t>
  </si>
  <si>
    <t>Translating Epigenetics to the Clinic</t>
  </si>
  <si>
    <t>9780128008027</t>
  </si>
  <si>
    <t>978-0-12-800802-7</t>
  </si>
  <si>
    <t>https://www.sciencedirect.com/science/book/9780124104907</t>
  </si>
  <si>
    <t>Transgenic Animal Technology (Third Edition)</t>
  </si>
  <si>
    <t>9780124104907</t>
  </si>
  <si>
    <t>978-0-12-410490-7</t>
  </si>
  <si>
    <t>https://www.sciencedirect.com/science/book/9780080574806</t>
  </si>
  <si>
    <t>Transgenic Animal Technology (Second Edition)</t>
  </si>
  <si>
    <t>9780080574806</t>
  </si>
  <si>
    <t>978-0-08-057480-6</t>
  </si>
  <si>
    <t>https://www.sciencedirect.com/science/book/9780125571654</t>
  </si>
  <si>
    <t>Transgenic Animal Technology</t>
  </si>
  <si>
    <t>9780125571654</t>
  </si>
  <si>
    <t>978-0-12-557165-4</t>
  </si>
  <si>
    <t>https://www.sciencedirect.com/science/book/9780124059443</t>
  </si>
  <si>
    <t>Transgenerational Epigenetics</t>
  </si>
  <si>
    <t>9780124059443</t>
  </si>
  <si>
    <t>978-0-12-405944-3</t>
  </si>
  <si>
    <t>https://www.sciencedirect.com/science/book/9780123969934</t>
  </si>
  <si>
    <t>Transforming Your STEM Career Through Leadership and Innovation</t>
  </si>
  <si>
    <t>9780123969934</t>
  </si>
  <si>
    <t>978-0-12-396993-4</t>
  </si>
  <si>
    <t>https://www.sciencedirect.com/science/book/9780122846502</t>
  </si>
  <si>
    <t>Transfer and Expression of Eukaryotic Genes</t>
  </si>
  <si>
    <t>9780122846502</t>
  </si>
  <si>
    <t>978-0-12-284650-2</t>
  </si>
  <si>
    <t>https://www.sciencedirect.com/science/book/9780323995214</t>
  </si>
  <si>
    <t>Transcription and Translation in Health and Disease</t>
  </si>
  <si>
    <t>9780323995214</t>
  </si>
  <si>
    <t>978-0-323-99521-4</t>
  </si>
  <si>
    <t>https://www.sciencedirect.com/science/book/9780126402506</t>
  </si>
  <si>
    <t>Tracer Methods for in Vivo Kinetics</t>
  </si>
  <si>
    <t>9780126402506</t>
  </si>
  <si>
    <t>978-0-12-640250-6</t>
  </si>
  <si>
    <t>https://www.sciencedirect.com/science/book/9780125181501</t>
  </si>
  <si>
    <t>Trace Elements in Soil-plant-animal Systems</t>
  </si>
  <si>
    <t>9780125181501</t>
  </si>
  <si>
    <t>978-0-12-518150-1</t>
  </si>
  <si>
    <t>https://www.sciencedirect.com/science/book/9780080924694</t>
  </si>
  <si>
    <t>Trace Elements in Human and Animal Nutrition (Fifth Edition)</t>
  </si>
  <si>
    <t>9780080924694</t>
  </si>
  <si>
    <t>978-0-08-092469-4</t>
  </si>
  <si>
    <t>https://www.sciencedirect.com/science/book/9780123881700</t>
  </si>
  <si>
    <t>T-Lymphocyte and Inflammatory Cell Research in Asthma</t>
  </si>
  <si>
    <t>9780123881700</t>
  </si>
  <si>
    <t>978-0-12-388170-0</t>
  </si>
  <si>
    <t>https://www.sciencedirect.com/science/book/9780120545025</t>
  </si>
  <si>
    <t>Tissues and Body Fluids</t>
  </si>
  <si>
    <t>9780120545025</t>
  </si>
  <si>
    <t>978-0-12-054502-5</t>
  </si>
  <si>
    <t>https://www.sciencedirect.com/science/book/9780125859707</t>
  </si>
  <si>
    <t>Tissue Printing</t>
  </si>
  <si>
    <t>9780125859707</t>
  </si>
  <si>
    <t>978-0-12-585970-7</t>
  </si>
  <si>
    <t>https://www.sciencedirect.com/science/book/9780124271500</t>
  </si>
  <si>
    <t>Tissue Culture</t>
  </si>
  <si>
    <t>9780124271500</t>
  </si>
  <si>
    <t>978-0-12-427150-0</t>
  </si>
  <si>
    <t>https://www.sciencedirect.com/science/book/9780126732603</t>
  </si>
  <si>
    <t>Times, Cells, and Aging (Second Edition)</t>
  </si>
  <si>
    <t>9780126732603</t>
  </si>
  <si>
    <t>978-0-12-673260-3</t>
  </si>
  <si>
    <t>https://www.sciencedirect.com/science/book/9780120777501</t>
  </si>
  <si>
    <t>Thrombosis and Bleeding Disorders</t>
  </si>
  <si>
    <t>9780120777501</t>
  </si>
  <si>
    <t>978-0-12-077750-1</t>
  </si>
  <si>
    <t>https://www.sciencedirect.com/science/book/9780122650406</t>
  </si>
  <si>
    <t>Three-Dimensional Electron Microscopy of Macromolecular Assemblies</t>
  </si>
  <si>
    <t>9780122650406</t>
  </si>
  <si>
    <t>978-0-12-265040-6</t>
  </si>
  <si>
    <t>https://www.sciencedirect.com/science/book/9780126683301</t>
  </si>
  <si>
    <t>Cell Biology</t>
  </si>
  <si>
    <t>Three-Dimensional Confocal Microscopy: Volume Investigation of Biological Specimens</t>
  </si>
  <si>
    <t>9780126683301</t>
  </si>
  <si>
    <t>978-0-12-668330-1</t>
  </si>
  <si>
    <t>https://www.sciencedirect.com/science/book/9780444006073</t>
  </si>
  <si>
    <t>Three Dimensional Microanatomy of Cells and Tissue Surfaces</t>
  </si>
  <si>
    <t>9780444006073</t>
  </si>
  <si>
    <t>978-0-444-00607-3</t>
  </si>
  <si>
    <t>https://www.sciencedirect.com/science/book/9780124165700</t>
  </si>
  <si>
    <t>Therapeutic Strategies in Cancer Biology and Pathology</t>
  </si>
  <si>
    <t>9780124165700</t>
  </si>
  <si>
    <t>978-0-12-416570-0</t>
  </si>
  <si>
    <t>https://www.sciencedirect.com/science/book/9780123751386</t>
  </si>
  <si>
    <t>Therapeutic Applications of Quadruplex Nucleic Acids</t>
  </si>
  <si>
    <t>9780123751386</t>
  </si>
  <si>
    <t>978-0-12-375138-6</t>
  </si>
  <si>
    <t>https://www.sciencedirect.com/science/book/9780128165454</t>
  </si>
  <si>
    <t>Therapeutic Application of Nitric Oxide in Cancer and Inflammatory Disorders</t>
  </si>
  <si>
    <t>9780128165454</t>
  </si>
  <si>
    <t>978-0-12-816545-4</t>
  </si>
  <si>
    <t>https://www.sciencedirect.com/science/book/9780125916554</t>
  </si>
  <si>
    <t>Theoretical of Aspects of Aging</t>
  </si>
  <si>
    <t>9780125916554</t>
  </si>
  <si>
    <t>978-0-12-591655-4</t>
  </si>
  <si>
    <t>https://www.sciencedirect.com/science/book/9780124642553</t>
  </si>
  <si>
    <t>Theoretical Mechanics of Biological Neural Networks</t>
  </si>
  <si>
    <t>9780124642553</t>
  </si>
  <si>
    <t>978-0-12-464255-3</t>
  </si>
  <si>
    <t>https://www.sciencedirect.com/science/book/9780128124314</t>
  </si>
  <si>
    <t>American College of Laboratory Animal Medicine</t>
  </si>
  <si>
    <t>The Zebrafish in Biomedical Research</t>
  </si>
  <si>
    <t>9780128124314</t>
  </si>
  <si>
    <t>978-0-12-812431-4</t>
  </si>
  <si>
    <t>https://www.sciencedirect.com/science/book/9780125964159</t>
  </si>
  <si>
    <t>The Yeasts (Second Edition)</t>
  </si>
  <si>
    <t>9780125964159</t>
  </si>
  <si>
    <t>978-0-12-596415-9</t>
  </si>
  <si>
    <t>https://www.sciencedirect.com/science/book/9780444521491</t>
  </si>
  <si>
    <t>The Yeasts (Fifth Edition)</t>
  </si>
  <si>
    <t>9780444521491</t>
  </si>
  <si>
    <t>978-0-444-52149-1</t>
  </si>
  <si>
    <t>https://www.sciencedirect.com/science/book/9780125149501</t>
  </si>
  <si>
    <t>The Vestibular System</t>
  </si>
  <si>
    <t>9780125149501</t>
  </si>
  <si>
    <t>978-0-12-514950-1</t>
  </si>
  <si>
    <t>https://www.sciencedirect.com/science/book/9780128021743</t>
  </si>
  <si>
    <t>The Vaccine Book (Second Edition)</t>
  </si>
  <si>
    <t>9780128021743</t>
  </si>
  <si>
    <t>978-0-12-802174-3</t>
  </si>
  <si>
    <t>https://www.sciencedirect.com/science/book/9780123957313</t>
  </si>
  <si>
    <t>The Use of Radioautography in Investigating Protein Synthesis</t>
  </si>
  <si>
    <t>9780123957313</t>
  </si>
  <si>
    <t>978-0-12-395731-3</t>
  </si>
  <si>
    <t>https://www.sciencedirect.com/science/book/9780123039651</t>
  </si>
  <si>
    <t>Factsbook</t>
  </si>
  <si>
    <t>The Transporter FactsBook</t>
  </si>
  <si>
    <t>9780123039651</t>
  </si>
  <si>
    <t>978-0-12-303965-1</t>
  </si>
  <si>
    <t>https://www.sciencedirect.com/science/book/9780123957306</t>
  </si>
  <si>
    <t>The Transfer of Calcium and Strontium Across Biological Membranes</t>
  </si>
  <si>
    <t>9780123957306</t>
  </si>
  <si>
    <t>978-0-12-395730-6</t>
  </si>
  <si>
    <t>https://www.sciencedirect.com/science/book/9780126253801</t>
  </si>
  <si>
    <t>The Togaviruses</t>
  </si>
  <si>
    <t>9780126253801</t>
  </si>
  <si>
    <t>978-0-12-625380-1</t>
  </si>
  <si>
    <t>https://www.sciencedirect.com/science/book/9780123866042</t>
  </si>
  <si>
    <t>Advances in Physiology, Biochemistry, and Function</t>
  </si>
  <si>
    <t>The Testis</t>
  </si>
  <si>
    <t>9780123866042</t>
  </si>
  <si>
    <t>978-0-12-386604-2</t>
  </si>
  <si>
    <t>https://www.sciencedirect.com/science/book/9780123866028</t>
  </si>
  <si>
    <t>9780123866028</t>
  </si>
  <si>
    <t>978-0-12-386602-8</t>
  </si>
  <si>
    <t>https://www.sciencedirect.com/science/book/9780124413528</t>
  </si>
  <si>
    <t>The T Cell Receptor FactsBook</t>
  </si>
  <si>
    <t>9780124413528</t>
  </si>
  <si>
    <t>978-0-12-441352-8</t>
  </si>
  <si>
    <t>https://www.sciencedirect.com/science/book/9780120996513</t>
  </si>
  <si>
    <t>The Structure of Nematodes (Second Edition)</t>
  </si>
  <si>
    <t>9780120996513</t>
  </si>
  <si>
    <t>978-0-12-099651-3</t>
  </si>
  <si>
    <t>https://www.sciencedirect.com/science/book/9780125101509</t>
  </si>
  <si>
    <t>The Structure of Mitochondria</t>
  </si>
  <si>
    <t>9780125101509</t>
  </si>
  <si>
    <t>978-0-12-510150-9</t>
  </si>
  <si>
    <t>https://www.sciencedirect.com/science/book/9780125052634</t>
  </si>
  <si>
    <t>The Structure and Function of Skin (Third Edition)</t>
  </si>
  <si>
    <t>9780125052634</t>
  </si>
  <si>
    <t>978-0-12-505263-4</t>
  </si>
  <si>
    <t>https://www.sciencedirect.com/science/book/9780121192846</t>
  </si>
  <si>
    <t>The Structure and Function of Nervous Tissue, Volume IV</t>
  </si>
  <si>
    <t>9780121192846</t>
  </si>
  <si>
    <t>978-0-12-119284-6</t>
  </si>
  <si>
    <t>https://www.sciencedirect.com/science/book/9781483213699</t>
  </si>
  <si>
    <t>1935</t>
  </si>
  <si>
    <t>The Status of Enzymes and Hormones in Therapy</t>
  </si>
  <si>
    <t>9781483213699</t>
  </si>
  <si>
    <t>978-1-4832-1369-9</t>
  </si>
  <si>
    <t>https://www.sciencedirect.com/science/book/9780408705691</t>
  </si>
  <si>
    <t>Biosynthesis of Natural Products Series</t>
  </si>
  <si>
    <t>The Shikimate Pathway</t>
  </si>
  <si>
    <t>9780408705691</t>
  </si>
  <si>
    <t>978-0-408-70569-1</t>
  </si>
  <si>
    <t>https://www.sciencedirect.com/science/book/9780080092560</t>
  </si>
  <si>
    <t>The Separation and Isolation of Proteins</t>
  </si>
  <si>
    <t>9780080092560</t>
  </si>
  <si>
    <t>978-0-08-009256-0</t>
  </si>
  <si>
    <t>https://www.sciencedirect.com/science/book/9780122990205</t>
  </si>
  <si>
    <t>The Role of the Gastrointestinal Tract in Nutrient Delivery</t>
  </si>
  <si>
    <t>9780122990205</t>
  </si>
  <si>
    <t>978-0-12-299020-5</t>
  </si>
  <si>
    <t>https://www.sciencedirect.com/science/book/9780121834951</t>
  </si>
  <si>
    <t>The Role of Selenium in Nutrition</t>
  </si>
  <si>
    <t>9780121834951</t>
  </si>
  <si>
    <t>978-0-12-183495-1</t>
  </si>
  <si>
    <t>https://www.sciencedirect.com/science/book/9780124016606</t>
  </si>
  <si>
    <t>The Role of Products of the Histocompatibility Gene Complex in Immune Responses</t>
  </si>
  <si>
    <t>9780124016606</t>
  </si>
  <si>
    <t>978-0-12-401660-6</t>
  </si>
  <si>
    <t>https://www.sciencedirect.com/science/book/9780124878402</t>
  </si>
  <si>
    <t>The Role of Membranes in Metabolic Regulation</t>
  </si>
  <si>
    <t>9780124878402</t>
  </si>
  <si>
    <t>978-0-12-487840-2</t>
  </si>
  <si>
    <t>https://www.sciencedirect.com/science/book/9780126581027</t>
  </si>
  <si>
    <t>The Retinoids</t>
  </si>
  <si>
    <t>9780126581027</t>
  </si>
  <si>
    <t>978-0-12-658102-7</t>
  </si>
  <si>
    <t>https://www.sciencedirect.com/science/book/9780126581010</t>
  </si>
  <si>
    <t>9780126581010</t>
  </si>
  <si>
    <t>978-0-12-658101-0</t>
  </si>
  <si>
    <t>https://www.sciencedirect.com/science/book/9780120442768</t>
  </si>
  <si>
    <t>The Retina: A Model for Cell Biology Studies, Part 2</t>
  </si>
  <si>
    <t>9780120442768</t>
  </si>
  <si>
    <t>978-0-12-044276-8</t>
  </si>
  <si>
    <t>https://www.sciencedirect.com/science/book/9780120442751</t>
  </si>
  <si>
    <t>The Retina: A Model for Cell Biology Studies, Part 1</t>
  </si>
  <si>
    <t>9780120442751</t>
  </si>
  <si>
    <t>978-0-12-044275-1</t>
  </si>
  <si>
    <t>https://www.sciencedirect.com/science/book/9780126142501</t>
  </si>
  <si>
    <t>The Reproduction of Vertebrates</t>
  </si>
  <si>
    <t>9780126142501</t>
  </si>
  <si>
    <t>978-0-12-614250-1</t>
  </si>
  <si>
    <t>https://www.sciencedirect.com/science/book/9780443153525</t>
  </si>
  <si>
    <t>The Regulatory Genome in Adaptation, Evolution, Development, and Disease</t>
  </si>
  <si>
    <t>9780443153525</t>
  </si>
  <si>
    <t>978-0-443-15352-5</t>
  </si>
  <si>
    <t>https://www.sciencedirect.com/science/book/9780120885633</t>
  </si>
  <si>
    <t>The Regulatory Genome</t>
  </si>
  <si>
    <t>9780120885633</t>
  </si>
  <si>
    <t>978-0-12-088563-3</t>
  </si>
  <si>
    <t>https://www.sciencedirect.com/science/book/9780126772012</t>
  </si>
  <si>
    <t>The Red Blood Cell (Second Edition)</t>
  </si>
  <si>
    <t>9780126772012</t>
  </si>
  <si>
    <t>978-0-12-677201-2</t>
  </si>
  <si>
    <t>https://www.sciencedirect.com/science/book/9780121852047</t>
  </si>
  <si>
    <t>The Receptors, Volume IV</t>
  </si>
  <si>
    <t>9780121852047</t>
  </si>
  <si>
    <t>978-0-12-185204-7</t>
  </si>
  <si>
    <t>https://www.sciencedirect.com/science/book/9780121852030</t>
  </si>
  <si>
    <t>The Receptors, Volume III</t>
  </si>
  <si>
    <t>9780121852030</t>
  </si>
  <si>
    <t>978-0-12-185203-0</t>
  </si>
  <si>
    <t>https://www.sciencedirect.com/science/book/9780121852023</t>
  </si>
  <si>
    <t>The Receptors, Volume II</t>
  </si>
  <si>
    <t>9780121852023</t>
  </si>
  <si>
    <t>978-0-12-185202-3</t>
  </si>
  <si>
    <t>https://www.sciencedirect.com/science/book/9780122447501</t>
  </si>
  <si>
    <t>The Pyridine Nucleotide Coenzymes</t>
  </si>
  <si>
    <t>9780122447501</t>
  </si>
  <si>
    <t>978-0-12-244750-1</t>
  </si>
  <si>
    <t>https://www.sciencedirect.com/science/book/9780127520858</t>
  </si>
  <si>
    <t>The Pulmonary Circulation in Health and Disease</t>
  </si>
  <si>
    <t>9780127520858</t>
  </si>
  <si>
    <t>978-0-12-752085-8</t>
  </si>
  <si>
    <t>https://www.sciencedirect.com/science/book/9780124840508</t>
  </si>
  <si>
    <t>The Psychophysiology of Thinking</t>
  </si>
  <si>
    <t>9780124840508</t>
  </si>
  <si>
    <t>978-0-12-484050-8</t>
  </si>
  <si>
    <t>https://www.sciencedirect.com/science/book/9780121195502</t>
  </si>
  <si>
    <t>The Psychology and Physiology of Stress</t>
  </si>
  <si>
    <t>9780121195502</t>
  </si>
  <si>
    <t>978-0-12-119550-2</t>
  </si>
  <si>
    <t>https://www.sciencedirect.com/science/book/9780123957221</t>
  </si>
  <si>
    <t>The Proteins: Volume II, Part A</t>
  </si>
  <si>
    <t>9780123957221</t>
  </si>
  <si>
    <t>978-0-12-395722-1</t>
  </si>
  <si>
    <t>https://www.sciencedirect.com/science/book/9780123957214</t>
  </si>
  <si>
    <t>The Proteins, Volume II: Part B</t>
  </si>
  <si>
    <t>9780123957214</t>
  </si>
  <si>
    <t>978-0-12-395721-4</t>
  </si>
  <si>
    <t>https://www.sciencedirect.com/science/book/9780123957269</t>
  </si>
  <si>
    <t>The Proteins (Second Edition), Volume 4</t>
  </si>
  <si>
    <t>9780123957269</t>
  </si>
  <si>
    <t>978-0-12-395726-9</t>
  </si>
  <si>
    <t>https://www.sciencedirect.com/science/book/9780123957252</t>
  </si>
  <si>
    <t>The Proteins (Second Edition), Volume 3</t>
  </si>
  <si>
    <t>9780123957252</t>
  </si>
  <si>
    <t>978-0-12-395725-2</t>
  </si>
  <si>
    <t>https://www.sciencedirect.com/science/book/9780123957245</t>
  </si>
  <si>
    <t>The Proteins (Second Edition), Volume 2</t>
  </si>
  <si>
    <t>9780123957245</t>
  </si>
  <si>
    <t>978-0-12-395724-5</t>
  </si>
  <si>
    <t>https://www.sciencedirect.com/science/book/9780123957238</t>
  </si>
  <si>
    <t>The Proteins (Second Edition), Volume 1</t>
  </si>
  <si>
    <t>9780123957238</t>
  </si>
  <si>
    <t>978-0-12-395723-8</t>
  </si>
  <si>
    <t>https://www.sciencedirect.com/science/book/9780123247193</t>
  </si>
  <si>
    <t>The Protein Kinase FactsBook</t>
  </si>
  <si>
    <t>9780123247193</t>
  </si>
  <si>
    <t>978-0-12-324719-3</t>
  </si>
  <si>
    <t>https://www.sciencedirect.com/science/book/9780122316500</t>
  </si>
  <si>
    <t>The Principles and Practice of Human Physiology</t>
  </si>
  <si>
    <t>9780122316500</t>
  </si>
  <si>
    <t>978-0-12-231650-0</t>
  </si>
  <si>
    <t>https://www.sciencedirect.com/science/book/9780128131695</t>
  </si>
  <si>
    <t>The Postdoc Landscape</t>
  </si>
  <si>
    <t>9780128131695</t>
  </si>
  <si>
    <t>978-0-12-813169-5</t>
  </si>
  <si>
    <t>https://www.sciencedirect.com/science/book/9780122201028</t>
  </si>
  <si>
    <t>The Porphyrins: Structure and Synthesis, Part B</t>
  </si>
  <si>
    <t>9780122201028</t>
  </si>
  <si>
    <t>978-0-12-220102-8</t>
  </si>
  <si>
    <t>https://www.sciencedirect.com/science/book/9780122201073</t>
  </si>
  <si>
    <t>The Porphyrins: Biochemistry, Part B</t>
  </si>
  <si>
    <t>9780122201073</t>
  </si>
  <si>
    <t>978-0-12-220107-3</t>
  </si>
  <si>
    <t>https://www.sciencedirect.com/science/book/9780122201066</t>
  </si>
  <si>
    <t>The Porphyrins: Biochemistry, Part A</t>
  </si>
  <si>
    <t>9780122201066</t>
  </si>
  <si>
    <t>978-0-12-220106-6</t>
  </si>
  <si>
    <t>https://www.sciencedirect.com/science/book/9780124555556</t>
  </si>
  <si>
    <t>The Platelets</t>
  </si>
  <si>
    <t>9780124555556</t>
  </si>
  <si>
    <t>978-0-12-455555-6</t>
  </si>
  <si>
    <t>https://www.sciencedirect.com/science/book/9780123957207</t>
  </si>
  <si>
    <t>The Plasma Proteins, Volume II</t>
  </si>
  <si>
    <t>9780123957207</t>
  </si>
  <si>
    <t>978-0-12-395720-7</t>
  </si>
  <si>
    <t>https://www.sciencedirect.com/science/book/9780125684057</t>
  </si>
  <si>
    <t>The Plasma Proteins (Second Edition), Volume V</t>
  </si>
  <si>
    <t>9780125684057</t>
  </si>
  <si>
    <t>978-0-12-568405-7</t>
  </si>
  <si>
    <t>https://www.sciencedirect.com/science/book/9780125684040</t>
  </si>
  <si>
    <t>The Plasma Proteins (Second Edition), Volume IV</t>
  </si>
  <si>
    <t>9780125684040</t>
  </si>
  <si>
    <t>978-0-12-568404-0</t>
  </si>
  <si>
    <t>https://www.sciencedirect.com/science/book/9780125684033</t>
  </si>
  <si>
    <t>The Plasma Proteins (Second Edition), Volume III</t>
  </si>
  <si>
    <t>9780125684033</t>
  </si>
  <si>
    <t>978-0-12-568403-3</t>
  </si>
  <si>
    <t>https://www.sciencedirect.com/science/book/9780125684019</t>
  </si>
  <si>
    <t>The Plasma Proteins (Second Edition), Volume I</t>
  </si>
  <si>
    <t>9780125684019</t>
  </si>
  <si>
    <t>978-0-12-568401-9</t>
  </si>
  <si>
    <t>https://www.sciencedirect.com/science/book/9781483228105</t>
  </si>
  <si>
    <t>The Plasma Proteins</t>
  </si>
  <si>
    <t>9781483228105</t>
  </si>
  <si>
    <t>978-1-4832-2810-5</t>
  </si>
  <si>
    <t>https://www.sciencedirect.com/science/book/9780122067402</t>
  </si>
  <si>
    <t>The Physiology of the Eye (Third Edition)</t>
  </si>
  <si>
    <t>9780122067402</t>
  </si>
  <si>
    <t>978-0-12-206740-2</t>
  </si>
  <si>
    <t>https://www.sciencedirect.com/science/book/9780122930553</t>
  </si>
  <si>
    <t>The Physiology of Growth</t>
  </si>
  <si>
    <t>9780122930553</t>
  </si>
  <si>
    <t>978-0-12-293055-3</t>
  </si>
  <si>
    <t>https://www.sciencedirect.com/science/book/9780125083010</t>
  </si>
  <si>
    <t>The Physiology and Pharmacology of the Microcirculation, Volume 1</t>
  </si>
  <si>
    <t>9780125083010</t>
  </si>
  <si>
    <t>978-0-12-508301-0</t>
  </si>
  <si>
    <t>https://www.sciencedirect.com/science/book/9780122134609</t>
  </si>
  <si>
    <t>The Physiological Basis of Memory</t>
  </si>
  <si>
    <t>9780122134609</t>
  </si>
  <si>
    <t>978-0-12-213460-9</t>
  </si>
  <si>
    <t>https://www.sciencedirect.com/science/book/9780127150109</t>
  </si>
  <si>
    <t>The Photosynthetic Apparatus: Molecular Biology and Operation</t>
  </si>
  <si>
    <t>9780127150109</t>
  </si>
  <si>
    <t>978-0-12-715010-9</t>
  </si>
  <si>
    <t>https://www.sciencedirect.com/science/book/9780122393501</t>
  </si>
  <si>
    <t>The Perception of Odors</t>
  </si>
  <si>
    <t>9780122393501</t>
  </si>
  <si>
    <t>978-0-12-239350-1</t>
  </si>
  <si>
    <t>https://www.sciencedirect.com/science/book/9780123042040</t>
  </si>
  <si>
    <t>The Peptides Analysis, Synthesis, Biology</t>
  </si>
  <si>
    <t>9780123042040</t>
  </si>
  <si>
    <t>978-0-12-304204-0</t>
  </si>
  <si>
    <t>https://www.sciencedirect.com/science/book/9780127628608</t>
  </si>
  <si>
    <t>The Pentose Phosphate Pathway</t>
  </si>
  <si>
    <t>9780127628608</t>
  </si>
  <si>
    <t>978-0-12-762860-8</t>
  </si>
  <si>
    <t>https://www.sciencedirect.com/science/book/9780128146354</t>
  </si>
  <si>
    <t>The Paracellular Channel</t>
  </si>
  <si>
    <t>9780128146354</t>
  </si>
  <si>
    <t>978-0-12-814635-4</t>
  </si>
  <si>
    <t>https://www.sciencedirect.com/science/book/9780123723604</t>
  </si>
  <si>
    <t>The Oxygen Evolving System of Photosynthesis</t>
  </si>
  <si>
    <t>9780123723604</t>
  </si>
  <si>
    <t>978-0-12-372360-4</t>
  </si>
  <si>
    <t>https://www.sciencedirect.com/science/book/9780123866509</t>
  </si>
  <si>
    <t>The Oviduct and its Functions</t>
  </si>
  <si>
    <t>9780123866509</t>
  </si>
  <si>
    <t>978-0-12-386650-9</t>
  </si>
  <si>
    <t>https://www.sciencedirect.com/science/book/9780126437324</t>
  </si>
  <si>
    <t>The Organic Chemistry of Drug Design and Drug Action (Second Edition)</t>
  </si>
  <si>
    <t>9780126437324</t>
  </si>
  <si>
    <t>978-0-12-643732-4</t>
  </si>
  <si>
    <t>https://www.sciencedirect.com/science/book/9780123445483</t>
  </si>
  <si>
    <t>The Oncogene &amp; Tumour Suppressor Gene Factsbook (Second Edition)</t>
  </si>
  <si>
    <t>9780123445483</t>
  </si>
  <si>
    <t>978-0-12-344548-3</t>
  </si>
  <si>
    <t>https://www.sciencedirect.com/science/book/9780444530714</t>
  </si>
  <si>
    <t>The Nutritional Biochemistry of Chromium (III)</t>
  </si>
  <si>
    <t>9780444530714</t>
  </si>
  <si>
    <t>978-0-444-53071-4</t>
  </si>
  <si>
    <t>https://www.sciencedirect.com/science/book/9781559389402</t>
  </si>
  <si>
    <t>The Nucleosome</t>
  </si>
  <si>
    <t>9781559389402</t>
  </si>
  <si>
    <t>978-1-55938-940-2</t>
  </si>
  <si>
    <t>https://www.sciencedirect.com/science/book/9780123957184</t>
  </si>
  <si>
    <t>The Nucleic Acids</t>
  </si>
  <si>
    <t>9780123957184</t>
  </si>
  <si>
    <t>978-0-12-395718-4</t>
  </si>
  <si>
    <t>https://www.sciencedirect.com/science/book/9780124377356</t>
  </si>
  <si>
    <t>The Nuclear Receptor FactsBook</t>
  </si>
  <si>
    <t>9780124377356</t>
  </si>
  <si>
    <t>978-0-12-437735-6</t>
  </si>
  <si>
    <t>https://www.sciencedirect.com/science/book/9780127752303</t>
  </si>
  <si>
    <t>The Node of Ranvier</t>
  </si>
  <si>
    <t>9780127752303</t>
  </si>
  <si>
    <t>978-0-12-775230-3</t>
  </si>
  <si>
    <t>https://www.sciencedirect.com/science/book/9780125214803</t>
  </si>
  <si>
    <t>The Neuroendocrine Aspects of Reproduction</t>
  </si>
  <si>
    <t>9780125214803</t>
  </si>
  <si>
    <t>978-0-12-521480-3</t>
  </si>
  <si>
    <t>https://www.sciencedirect.com/science/book/9780120724017</t>
  </si>
  <si>
    <t>The Natural History of Rabies (Second Edition)</t>
  </si>
  <si>
    <t>9780120724017</t>
  </si>
  <si>
    <t>978-0-12-072401-7</t>
  </si>
  <si>
    <t>https://www.sciencedirect.com/science/book/9780124365704</t>
  </si>
  <si>
    <t>The Myocardium (Second Edition)</t>
  </si>
  <si>
    <t>9780124365704</t>
  </si>
  <si>
    <t>978-0-12-436570-4</t>
  </si>
  <si>
    <t>https://www.sciencedirect.com/science/book/9780126646504</t>
  </si>
  <si>
    <t>The Movement of Molecules Across Cell Membranes</t>
  </si>
  <si>
    <t>9780126646504</t>
  </si>
  <si>
    <t>978-0-12-664650-4</t>
  </si>
  <si>
    <t>https://www.sciencedirect.com/science/book/9780127514024</t>
  </si>
  <si>
    <t>The Mollusca, Volume 2</t>
  </si>
  <si>
    <t>9780127514024</t>
  </si>
  <si>
    <t>978-0-12-751402-4</t>
  </si>
  <si>
    <t>https://www.sciencedirect.com/science/book/9780123957177</t>
  </si>
  <si>
    <t>The Molecular Biology of Viruses</t>
  </si>
  <si>
    <t>9780123957177</t>
  </si>
  <si>
    <t>978-0-12-395717-7</t>
  </si>
  <si>
    <t>https://www.sciencedirect.com/science/book/9780122227028</t>
  </si>
  <si>
    <t>The Molecular Biology of the Bacilli</t>
  </si>
  <si>
    <t>9780122227028</t>
  </si>
  <si>
    <t>978-0-12-222702-8</t>
  </si>
  <si>
    <t>https://www.sciencedirect.com/science/book/9780127150079</t>
  </si>
  <si>
    <t>The Molecular Biology of Plastids</t>
  </si>
  <si>
    <t>9780127150079</t>
  </si>
  <si>
    <t>978-0-12-715007-9</t>
  </si>
  <si>
    <t>https://www.sciencedirect.com/science/book/9780126225952</t>
  </si>
  <si>
    <t>The Molecular Biology of Fertilization</t>
  </si>
  <si>
    <t>9780126225952</t>
  </si>
  <si>
    <t>978-0-12-622595-2</t>
  </si>
  <si>
    <t>https://www.sciencedirect.com/science/book/9780126326505</t>
  </si>
  <si>
    <t>The Molecular Basis of Electron Transport</t>
  </si>
  <si>
    <t>9780126326505</t>
  </si>
  <si>
    <t>978-0-12-632650-5</t>
  </si>
  <si>
    <t>https://www.sciencedirect.com/science/book/9780122490408</t>
  </si>
  <si>
    <t>The Molecular Aspects of Autoimmunity</t>
  </si>
  <si>
    <t>9780122490408</t>
  </si>
  <si>
    <t>978-0-12-249040-8</t>
  </si>
  <si>
    <t>https://www.sciencedirect.com/science/book/9780128000472</t>
  </si>
  <si>
    <t>The Membranes of Cells (Third Edition)</t>
  </si>
  <si>
    <t>9780128000472</t>
  </si>
  <si>
    <t>978-0-12-800047-2</t>
  </si>
  <si>
    <t>https://www.sciencedirect.com/science/book/9780125249805</t>
  </si>
  <si>
    <t>The Mechanism of Gated Calcium Transport Across Biological Membranes</t>
  </si>
  <si>
    <t>9780125249805</t>
  </si>
  <si>
    <t>978-0-12-524980-5</t>
  </si>
  <si>
    <t>https://www.sciencedirect.com/science/book/9780122332104</t>
  </si>
  <si>
    <t>The Many Faces of RNA</t>
  </si>
  <si>
    <t>9780122332104</t>
  </si>
  <si>
    <t>978-0-12-233210-4</t>
  </si>
  <si>
    <t>https://www.sciencedirect.com/science/book/9780123739803</t>
  </si>
  <si>
    <t>The Manual of Scientific Style</t>
  </si>
  <si>
    <t>9780123739803</t>
  </si>
  <si>
    <t>978-0-12-373980-3</t>
  </si>
  <si>
    <t>https://www.sciencedirect.com/science/book/9780124051980</t>
  </si>
  <si>
    <t>The Management of Scientific Integrity within Academic Medical Centers</t>
  </si>
  <si>
    <t>9780124051980</t>
  </si>
  <si>
    <t>978-0-12-405198-0</t>
  </si>
  <si>
    <t>https://www.sciencedirect.com/science/book/9780433192404</t>
  </si>
  <si>
    <t>The Living Barrier</t>
  </si>
  <si>
    <t>9780433192404</t>
  </si>
  <si>
    <t>978-0-433-19240-4</t>
  </si>
  <si>
    <t>https://www.sciencedirect.com/science/book/9780121667504</t>
  </si>
  <si>
    <t>The Leukotrienes</t>
  </si>
  <si>
    <t>9780121667504</t>
  </si>
  <si>
    <t>978-0-12-166750-4</t>
  </si>
  <si>
    <t>https://www.sciencedirect.com/science/book/9780122219702</t>
  </si>
  <si>
    <t>The Leukemia-Lymphoma Cell Line FactsBook</t>
  </si>
  <si>
    <t>9780122219702</t>
  </si>
  <si>
    <t>978-0-12-221970-2</t>
  </si>
  <si>
    <t>https://www.sciencedirect.com/science/book/9780120781850</t>
  </si>
  <si>
    <t>The Leucocyte Antigen FactsBook (Second Edition)</t>
  </si>
  <si>
    <t>9780120781850</t>
  </si>
  <si>
    <t>978-0-12-078185-0</t>
  </si>
  <si>
    <t>https://www.sciencedirect.com/science/book/9780124499454</t>
  </si>
  <si>
    <t>The Lectins</t>
  </si>
  <si>
    <t>9780124499454</t>
  </si>
  <si>
    <t>978-0-12-449945-4</t>
  </si>
  <si>
    <t>https://www.sciencedirect.com/science/book/9780126021509</t>
  </si>
  <si>
    <t>The Laws of Energy Consumption in Nutrition</t>
  </si>
  <si>
    <t>9780126021509</t>
  </si>
  <si>
    <t>978-0-12-602150-9</t>
  </si>
  <si>
    <t>https://www.sciencedirect.com/science/book/9780123809209</t>
  </si>
  <si>
    <t>The Laboratory Rabbit, Guinea Pig, Hamster, and Other Rodents</t>
  </si>
  <si>
    <t>9780123809209</t>
  </si>
  <si>
    <t>978-0-12-380920-9</t>
  </si>
  <si>
    <t>https://www.sciencedirect.com/science/book/9780123820082</t>
  </si>
  <si>
    <t>The Laboratory Mouse (Second Edition)</t>
  </si>
  <si>
    <t>9780123820082</t>
  </si>
  <si>
    <t>978-0-12-382008-2</t>
  </si>
  <si>
    <t>https://www.sciencedirect.com/science/book/9780125988049</t>
  </si>
  <si>
    <t>The Kidney Morphology, Biochemistry, Physiology</t>
  </si>
  <si>
    <t>9780125988049</t>
  </si>
  <si>
    <t>978-0-12-598804-9</t>
  </si>
  <si>
    <t>https://www.sciencedirect.com/science/book/9781483228259</t>
  </si>
  <si>
    <t>Postgraduate Orthopaedics Series</t>
  </si>
  <si>
    <t>The Kidney</t>
  </si>
  <si>
    <t>9781483228259</t>
  </si>
  <si>
    <t>978-1-4832-2825-9</t>
  </si>
  <si>
    <t>https://www.sciencedirect.com/science/book/9780125828703</t>
  </si>
  <si>
    <t>The Isolated Hepatocyte</t>
  </si>
  <si>
    <t>9780125828703</t>
  </si>
  <si>
    <t>978-0-12-582870-3</t>
  </si>
  <si>
    <t>https://www.sciencedirect.com/science/book/9780121878207</t>
  </si>
  <si>
    <t>The Islets of Langerhans</t>
  </si>
  <si>
    <t>9780121878207</t>
  </si>
  <si>
    <t>978-0-12-187820-7</t>
  </si>
  <si>
    <t>https://www.sciencedirect.com/science/book/9780125835800</t>
  </si>
  <si>
    <t>The Initiation of DNA Replication</t>
  </si>
  <si>
    <t>9780125835800</t>
  </si>
  <si>
    <t>978-0-12-583580-0</t>
  </si>
  <si>
    <t>https://www.sciencedirect.com/science/book/9780126227802</t>
  </si>
  <si>
    <t>The Impact of Protein Chemistry on the Biomedical Sciences</t>
  </si>
  <si>
    <t>9780126227802</t>
  </si>
  <si>
    <t>978-0-12-622780-2</t>
  </si>
  <si>
    <t>https://www.sciencedirect.com/science/book/9780080970370</t>
  </si>
  <si>
    <t>The Immunoassay Handbook (Fourth Edition)</t>
  </si>
  <si>
    <t>9780080970370</t>
  </si>
  <si>
    <t>978-0-08-097037-0</t>
  </si>
  <si>
    <t>https://www.sciencedirect.com/science/book/9780122740558</t>
  </si>
  <si>
    <t>The Human Retroviruses</t>
  </si>
  <si>
    <t>9780122740558</t>
  </si>
  <si>
    <t>978-0-12-274055-8</t>
  </si>
  <si>
    <t>https://www.sciencedirect.com/science/book/9780125476256</t>
  </si>
  <si>
    <t>The Human Nervous System</t>
  </si>
  <si>
    <t>9780125476256</t>
  </si>
  <si>
    <t>978-0-12-547625-6</t>
  </si>
  <si>
    <t>https://www.sciencedirect.com/science/book/9780128196564</t>
  </si>
  <si>
    <t>The Human Mitochondrial Genome</t>
  </si>
  <si>
    <t>9780128196564</t>
  </si>
  <si>
    <t>978-0-12-819656-4</t>
  </si>
  <si>
    <t>https://www.sciencedirect.com/science/book/9780123334459</t>
  </si>
  <si>
    <t>The Human Genome (Third Edition)</t>
  </si>
  <si>
    <t>9780123334459</t>
  </si>
  <si>
    <t>978-0-12-333445-9</t>
  </si>
  <si>
    <t>https://www.sciencedirect.com/science/book/9780128042540</t>
  </si>
  <si>
    <t>The Human Body</t>
  </si>
  <si>
    <t>9780128042540</t>
  </si>
  <si>
    <t>978-0-12-804254-0</t>
  </si>
  <si>
    <t>https://www.sciencedirect.com/science/book/9780123957160</t>
  </si>
  <si>
    <t>The Hormones, Volume V</t>
  </si>
  <si>
    <t>9780123957160</t>
  </si>
  <si>
    <t>978-0-12-395716-0</t>
  </si>
  <si>
    <t>https://www.sciencedirect.com/science/book/9780123957153</t>
  </si>
  <si>
    <t>The Hormones, Volume IV</t>
  </si>
  <si>
    <t>9780123957153</t>
  </si>
  <si>
    <t>978-0-12-395715-3</t>
  </si>
  <si>
    <t>https://www.sciencedirect.com/science/book/9780123957146</t>
  </si>
  <si>
    <t>The Hormones, Volume III</t>
  </si>
  <si>
    <t>9780123957146</t>
  </si>
  <si>
    <t>978-0-12-395714-6</t>
  </si>
  <si>
    <t>https://www.sciencedirect.com/science/book/9780123957139</t>
  </si>
  <si>
    <t>The Hormones, Volume II</t>
  </si>
  <si>
    <t>9780123957139</t>
  </si>
  <si>
    <t>978-0-12-395713-9</t>
  </si>
  <si>
    <t>https://www.sciencedirect.com/science/book/9780123957122</t>
  </si>
  <si>
    <t>The Hormones, Volume I</t>
  </si>
  <si>
    <t>9780123957122</t>
  </si>
  <si>
    <t>978-0-12-395712-2</t>
  </si>
  <si>
    <t>https://www.sciencedirect.com/science/book/9780125450256</t>
  </si>
  <si>
    <t>The HLA FactsBook</t>
  </si>
  <si>
    <t>9780125450256</t>
  </si>
  <si>
    <t>978-0-12-545025-6</t>
  </si>
  <si>
    <t>https://www.sciencedirect.com/science/book/9780123821713</t>
  </si>
  <si>
    <t>The HDL Handbook</t>
  </si>
  <si>
    <t>9780123821713</t>
  </si>
  <si>
    <t>978-0-12-382171-3</t>
  </si>
  <si>
    <t>https://www.sciencedirect.com/science/book/9780128122938</t>
  </si>
  <si>
    <t>The Handbook of Metabolic Phenotyping</t>
  </si>
  <si>
    <t>9780128122938</t>
  </si>
  <si>
    <t>978-0-12-812293-8</t>
  </si>
  <si>
    <t>https://www.sciencedirect.com/science/book/9780123944450</t>
  </si>
  <si>
    <t>The Guide to Investigation of Mouse Pregnancy</t>
  </si>
  <si>
    <t>9780123944450</t>
  </si>
  <si>
    <t>978-0-12-394445-0</t>
  </si>
  <si>
    <t>https://www.sciencedirect.com/science/book/9780123561046</t>
  </si>
  <si>
    <t>The Glycoconjugates, Volume 4</t>
  </si>
  <si>
    <t>9780123561046</t>
  </si>
  <si>
    <t>978-0-12-356104-6</t>
  </si>
  <si>
    <t>https://www.sciencedirect.com/science/book/9780123561039</t>
  </si>
  <si>
    <t>The Glycoconjugates, Volume 3</t>
  </si>
  <si>
    <t>9780123561039</t>
  </si>
  <si>
    <t>978-0-12-356103-9</t>
  </si>
  <si>
    <t>https://www.sciencedirect.com/science/book/9780123561022</t>
  </si>
  <si>
    <t>The Glycoconjugates, Volume 2</t>
  </si>
  <si>
    <t>9780123561022</t>
  </si>
  <si>
    <t>978-0-12-356102-2</t>
  </si>
  <si>
    <t>https://www.sciencedirect.com/science/book/9780123561015</t>
  </si>
  <si>
    <t>The Glycoconjugates, Volume 1</t>
  </si>
  <si>
    <t>9780123561015</t>
  </si>
  <si>
    <t>978-0-12-356101-5</t>
  </si>
  <si>
    <t>https://www.sciencedirect.com/science/book/9780124509900</t>
  </si>
  <si>
    <t>The Genome of Drosophila Melanogaster</t>
  </si>
  <si>
    <t>9780124509900</t>
  </si>
  <si>
    <t>978-0-12-450990-0</t>
  </si>
  <si>
    <t>https://www.sciencedirect.com/science/book/9780126398755</t>
  </si>
  <si>
    <t>The Genetics of Cancer</t>
  </si>
  <si>
    <t>9780126398755</t>
  </si>
  <si>
    <t>978-0-12-639875-5</t>
  </si>
  <si>
    <t>https://www.sciencedirect.com/science/book/9780124660441</t>
  </si>
  <si>
    <t>The Gene Knockout FactsBook</t>
  </si>
  <si>
    <t>9780124660441</t>
  </si>
  <si>
    <t>978-0-12-466044-1</t>
  </si>
  <si>
    <t>https://www.sciencedirect.com/science/book/9780122223402</t>
  </si>
  <si>
    <t>The Functions of Sleep</t>
  </si>
  <si>
    <t>9780122223402</t>
  </si>
  <si>
    <t>978-0-12-222340-2</t>
  </si>
  <si>
    <t>https://www.sciencedirect.com/science/book/9781483230849</t>
  </si>
  <si>
    <t>The Foundations of Genetics</t>
  </si>
  <si>
    <t>9781483230849</t>
  </si>
  <si>
    <t>978-1-4832-3084-9</t>
  </si>
  <si>
    <t>https://www.sciencedirect.com/science/book/9780122069215</t>
  </si>
  <si>
    <t>The Eye (Third Edition), Part IB</t>
  </si>
  <si>
    <t>9780122069215</t>
  </si>
  <si>
    <t>978-0-12-206921-5</t>
  </si>
  <si>
    <t>https://www.sciencedirect.com/science/book/9780122069017</t>
  </si>
  <si>
    <t>The Eye (Third Edition), Part IA</t>
  </si>
  <si>
    <t>9780122069017</t>
  </si>
  <si>
    <t>978-0-12-206901-7</t>
  </si>
  <si>
    <t>https://www.sciencedirect.com/science/book/9780120689118</t>
  </si>
  <si>
    <t>The Extracellular Matrix FactsBook (Second Edition)</t>
  </si>
  <si>
    <t>9780120689118</t>
  </si>
  <si>
    <t>978-0-12-068911-8</t>
  </si>
  <si>
    <t>https://www.sciencedirect.com/science/book/9780080031439</t>
  </si>
  <si>
    <t>The Evolution of the Microscope</t>
  </si>
  <si>
    <t>9780080031439</t>
  </si>
  <si>
    <t>978-0-08-003143-9</t>
  </si>
  <si>
    <t>https://www.sciencedirect.com/science/book/9780123014634</t>
  </si>
  <si>
    <t>The Evolution of the Genome</t>
  </si>
  <si>
    <t>9780123014634</t>
  </si>
  <si>
    <t>978-0-12-301463-4</t>
  </si>
  <si>
    <t>https://www.sciencedirect.com/science/book/9780080226514</t>
  </si>
  <si>
    <t>The Evolution of the Bioenergetic Processes</t>
  </si>
  <si>
    <t>9780080226514</t>
  </si>
  <si>
    <t>978-0-08-022651-4</t>
  </si>
  <si>
    <t>https://www.sciencedirect.com/science/book/9780128129173</t>
  </si>
  <si>
    <t>The Evolution of Molecular Biology</t>
  </si>
  <si>
    <t>9780128129173</t>
  </si>
  <si>
    <t>978-0-12-812917-3</t>
  </si>
  <si>
    <t>https://www.sciencedirect.com/science/book/9780128013830</t>
  </si>
  <si>
    <t>The Epigenome and Developmental Origins of Health and Disease</t>
  </si>
  <si>
    <t>9780128013830</t>
  </si>
  <si>
    <t>978-0-12-801383-0</t>
  </si>
  <si>
    <t>https://www.sciencedirect.com/science/book/9780126290554</t>
  </si>
  <si>
    <t>The Endocrinology of Growth, Development, and Metabolism in Vertebrates</t>
  </si>
  <si>
    <t>9780126290554</t>
  </si>
  <si>
    <t>978-0-12-629055-4</t>
  </si>
  <si>
    <t>https://www.sciencedirect.com/science/book/9780121602819</t>
  </si>
  <si>
    <t>The EGF Receptor Family</t>
  </si>
  <si>
    <t>9780121602819</t>
  </si>
  <si>
    <t>978-0-12-160281-9</t>
  </si>
  <si>
    <t>https://www.sciencedirect.com/science/book/9780124004030</t>
  </si>
  <si>
    <t>The Dosimetry of Ionizing Radiation, Volume III</t>
  </si>
  <si>
    <t>9780124004030</t>
  </si>
  <si>
    <t>978-0-12-400403-0</t>
  </si>
  <si>
    <t>https://www.sciencedirect.com/science/book/9780408707237</t>
  </si>
  <si>
    <t>The Diversity of Membrane</t>
  </si>
  <si>
    <t>9780408707237</t>
  </si>
  <si>
    <t>978-0-408-70723-7</t>
  </si>
  <si>
    <t>https://www.sciencedirect.com/science/book/9780123849311</t>
  </si>
  <si>
    <t>The Dictionary of Cell &amp; Molecular Biology (Fifth Edition)</t>
  </si>
  <si>
    <t>9780123849311</t>
  </si>
  <si>
    <t>978-0-12-384931-1</t>
  </si>
  <si>
    <t>https://www.sciencedirect.com/science/book/9780121551421</t>
  </si>
  <si>
    <t>The Cytokine FactsBook and Webfacts (Second Edition)</t>
  </si>
  <si>
    <t>9780121551421</t>
  </si>
  <si>
    <t>978-0-12-155142-1</t>
  </si>
  <si>
    <t>https://www.sciencedirect.com/science/book/9780120710508</t>
  </si>
  <si>
    <t>The Control of Eye Movements</t>
  </si>
  <si>
    <t>9780120710508</t>
  </si>
  <si>
    <t>978-0-12-071050-8</t>
  </si>
  <si>
    <t>https://www.sciencedirect.com/science/book/9780080094250</t>
  </si>
  <si>
    <t>The Composition, Structure and Reactivity of Proteins</t>
  </si>
  <si>
    <t>9780080094250</t>
  </si>
  <si>
    <t>978-0-08-009425-0</t>
  </si>
  <si>
    <t>https://www.sciencedirect.com/science/book/9780127333601</t>
  </si>
  <si>
    <t>The Complement FactsBook</t>
  </si>
  <si>
    <t>9780127333601</t>
  </si>
  <si>
    <t>978-0-12-733360-1</t>
  </si>
  <si>
    <t>https://www.sciencedirect.com/science/book/9780128118290</t>
  </si>
  <si>
    <t>The Common Marmoset in Captivity and Biomedical Research</t>
  </si>
  <si>
    <t>9780128118290</t>
  </si>
  <si>
    <t>978-0-12-811829-0</t>
  </si>
  <si>
    <t>https://www.sciencedirect.com/science/book/9780123875501</t>
  </si>
  <si>
    <t>The Circulating Platelet</t>
  </si>
  <si>
    <t>9780123875501</t>
  </si>
  <si>
    <t>978-0-12-387550-1</t>
  </si>
  <si>
    <t>https://www.sciencedirect.com/science/book/9780128160473</t>
  </si>
  <si>
    <t>The Chromosome 22q11.2 Deletion Syndrome</t>
  </si>
  <si>
    <t>9780128160473</t>
  </si>
  <si>
    <t>978-0-12-816047-3</t>
  </si>
  <si>
    <t>https://www.sciencedirect.com/science/book/9780123860507</t>
  </si>
  <si>
    <t>The Chromosomal Proteins</t>
  </si>
  <si>
    <t>9780123860507</t>
  </si>
  <si>
    <t>978-0-12-386050-7</t>
  </si>
  <si>
    <t>https://www.sciencedirect.com/science/book/9780123739797</t>
  </si>
  <si>
    <t>The Cholesterol Wars</t>
  </si>
  <si>
    <t>9780123739797</t>
  </si>
  <si>
    <t>978-0-12-373979-7</t>
  </si>
  <si>
    <t>https://www.sciencedirect.com/science/book/9781483232898</t>
  </si>
  <si>
    <t>The Chlorophylls</t>
  </si>
  <si>
    <t>9781483232898</t>
  </si>
  <si>
    <t>978-1-4832-3289-8</t>
  </si>
  <si>
    <t>https://www.sciencedirect.com/science/book/9780127099057</t>
  </si>
  <si>
    <t>The Chemokine FactsBook</t>
  </si>
  <si>
    <t>9780127099057</t>
  </si>
  <si>
    <t>978-0-12-709905-7</t>
  </si>
  <si>
    <t>https://www.sciencedirect.com/science/book/9780433042259</t>
  </si>
  <si>
    <t>The Chemistry and Metabolism of Drugs and Toxins</t>
  </si>
  <si>
    <t>9780433042259</t>
  </si>
  <si>
    <t>978-0-433-04225-9</t>
  </si>
  <si>
    <t>https://www.sciencedirect.com/science/book/9780123978509</t>
  </si>
  <si>
    <t>The Chemical Senses and Nutrition</t>
  </si>
  <si>
    <t>9780123978509</t>
  </si>
  <si>
    <t>978-0-12-397850-9</t>
  </si>
  <si>
    <t>https://www.sciencedirect.com/science/book/9780122374555</t>
  </si>
  <si>
    <t>The Chaperonins</t>
  </si>
  <si>
    <t>9780122374555</t>
  </si>
  <si>
    <t>978-0-12-237455-5</t>
  </si>
  <si>
    <t>https://www.sciencedirect.com/science/book/9780128095188</t>
  </si>
  <si>
    <t>The Cellular Secretome and Organ Crosstalk</t>
  </si>
  <si>
    <t>9780128095188</t>
  </si>
  <si>
    <t>978-0-12-809518-8</t>
  </si>
  <si>
    <t>https://www.sciencedirect.com/science/book/9780121233068</t>
  </si>
  <si>
    <t>The Cell: Biochemistry, Physiology, Morphology, Volume VI</t>
  </si>
  <si>
    <t>9780121233068</t>
  </si>
  <si>
    <t>978-0-12-123306-8</t>
  </si>
  <si>
    <t>https://www.sciencedirect.com/science/book/9780121233037</t>
  </si>
  <si>
    <t>The Cell: Biochemistry, Physiology, Morphology, Volume III</t>
  </si>
  <si>
    <t>9780121233037</t>
  </si>
  <si>
    <t>978-0-12-123303-7</t>
  </si>
  <si>
    <t>https://www.sciencedirect.com/science/book/9780121233020</t>
  </si>
  <si>
    <t>The Cell: Biochemistry, Physiology, Morphology, Volume II</t>
  </si>
  <si>
    <t>9780121233020</t>
  </si>
  <si>
    <t>978-0-12-123302-0</t>
  </si>
  <si>
    <t>https://www.sciencedirect.com/science/book/9780121233013</t>
  </si>
  <si>
    <t>The Cell: Biochemistry, Physiology, Morphology, Volume I</t>
  </si>
  <si>
    <t>9780121233013</t>
  </si>
  <si>
    <t>978-0-12-123301-3</t>
  </si>
  <si>
    <t>https://www.sciencedirect.com/science/book/9780126225907</t>
  </si>
  <si>
    <t>The Cell Biology of Fertilization</t>
  </si>
  <si>
    <t>9780126225907</t>
  </si>
  <si>
    <t>978-0-12-622590-7</t>
  </si>
  <si>
    <t>https://www.sciencedirect.com/science/book/9780125563529</t>
  </si>
  <si>
    <t>The Carbohydrates (Second Edition), Volume II B</t>
  </si>
  <si>
    <t>9780125563529</t>
  </si>
  <si>
    <t>978-0-12-556352-9</t>
  </si>
  <si>
    <t>https://www.sciencedirect.com/science/book/9780125563017</t>
  </si>
  <si>
    <t>The Carbohydrates (Second Edition), Volume I A</t>
  </si>
  <si>
    <t>9780125563017</t>
  </si>
  <si>
    <t>978-0-12-556301-7</t>
  </si>
  <si>
    <t>https://www.sciencedirect.com/science/book/9780123957092</t>
  </si>
  <si>
    <t>The Carbohydrates</t>
  </si>
  <si>
    <t>9780123957092</t>
  </si>
  <si>
    <t>978-0-12-395709-2</t>
  </si>
  <si>
    <t>https://www.sciencedirect.com/science/book/9780120446209</t>
  </si>
  <si>
    <t>The Cannabinoids: Chemical, Pharmacologic, and Therapeutic Aspects</t>
  </si>
  <si>
    <t>9780120446209</t>
  </si>
  <si>
    <t>978-0-12-044620-9</t>
  </si>
  <si>
    <t>https://www.sciencedirect.com/science/book/9780127280509</t>
  </si>
  <si>
    <t>The Breast</t>
  </si>
  <si>
    <t>9780127280509</t>
  </si>
  <si>
    <t>978-0-12-728050-9</t>
  </si>
  <si>
    <t>https://www.sciencedirect.com/science/book/9780124126503</t>
  </si>
  <si>
    <t>The Bone and Mineral Manual</t>
  </si>
  <si>
    <t>9780124126503</t>
  </si>
  <si>
    <t>978-0-12-412650-3</t>
  </si>
  <si>
    <t>https://www.sciencedirect.com/science/book/9780125865852</t>
  </si>
  <si>
    <t>The Blood Group Antigen FactsBook (Second Edition)</t>
  </si>
  <si>
    <t>9780125865852</t>
  </si>
  <si>
    <t>978-0-12-586585-2</t>
  </si>
  <si>
    <t>https://www.sciencedirect.com/science/book/9780126706505</t>
  </si>
  <si>
    <t>The Biosynthesis of Mycotoxins</t>
  </si>
  <si>
    <t>9780126706505</t>
  </si>
  <si>
    <t>978-0-12-670650-5</t>
  </si>
  <si>
    <t>https://www.sciencedirect.com/science/book/9780121064037</t>
  </si>
  <si>
    <t>The Biology of Crustacea: Neurobiology, Structure and Function</t>
  </si>
  <si>
    <t>9780121064037</t>
  </si>
  <si>
    <t>978-0-12-106403-7</t>
  </si>
  <si>
    <t>https://www.sciencedirect.com/science/book/9780121192013</t>
  </si>
  <si>
    <t>The Biology and Physiology of Bone (Second Edition)</t>
  </si>
  <si>
    <t>9780121192013</t>
  </si>
  <si>
    <t>978-0-12-119201-3</t>
  </si>
  <si>
    <t>https://www.sciencedirect.com/science/book/9780123978998</t>
  </si>
  <si>
    <t>The Biology and Identification of the Coccidia (Apicomplexa) of Rabbits of the World</t>
  </si>
  <si>
    <t>9780123978998</t>
  </si>
  <si>
    <t>978-0-12-397899-8</t>
  </si>
  <si>
    <t>https://www.sciencedirect.com/science/book/9780122739705</t>
  </si>
  <si>
    <t>The Biological Fractionation of Isotopes</t>
  </si>
  <si>
    <t>9780122739705</t>
  </si>
  <si>
    <t>978-0-12-273970-5</t>
  </si>
  <si>
    <t>https://www.sciencedirect.com/science/book/9780121370503</t>
  </si>
  <si>
    <t>The Biological Clock</t>
  </si>
  <si>
    <t>9780121370503</t>
  </si>
  <si>
    <t>978-0-12-137050-3</t>
  </si>
  <si>
    <t>https://www.sciencedirect.com/science/book/9780122053504</t>
  </si>
  <si>
    <t>The Biochemistry of the Nucleic Acids</t>
  </si>
  <si>
    <t>9780122053504</t>
  </si>
  <si>
    <t>978-0-12-205350-4</t>
  </si>
  <si>
    <t>https://www.sciencedirect.com/science/book/9780080101118</t>
  </si>
  <si>
    <t>The Biochemistry of Poliomyelitis Viruses</t>
  </si>
  <si>
    <t>9780080101118</t>
  </si>
  <si>
    <t>978-0-08-010111-8</t>
  </si>
  <si>
    <t>https://www.sciencedirect.com/science/book/9780080926155</t>
  </si>
  <si>
    <t>The Biochemistry of Plants, Volume 14</t>
  </si>
  <si>
    <t>9780080926155</t>
  </si>
  <si>
    <t>978-0-08-092615-5</t>
  </si>
  <si>
    <t>https://www.sciencedirect.com/science/book/9780080263816</t>
  </si>
  <si>
    <t>The Biochemistry of Parasites</t>
  </si>
  <si>
    <t>9780080263816</t>
  </si>
  <si>
    <t>978-0-08-026381-6</t>
  </si>
  <si>
    <t>https://www.sciencedirect.com/science/book/9781483232867</t>
  </si>
  <si>
    <t>The Biochemistry and Physiology of Bone</t>
  </si>
  <si>
    <t>9781483232867</t>
  </si>
  <si>
    <t>978-1-4832-3286-7</t>
  </si>
  <si>
    <t>https://www.sciencedirect.com/science/book/9780123704863</t>
  </si>
  <si>
    <t>The Bioarchaeology of Metabolic Bone Disease</t>
  </si>
  <si>
    <t>9780123704863</t>
  </si>
  <si>
    <t>978-0-12-370486-3</t>
  </si>
  <si>
    <t>https://www.sciencedirect.com/science/book/9780123703903</t>
  </si>
  <si>
    <t>The Bacteria</t>
  </si>
  <si>
    <t>9780123703903</t>
  </si>
  <si>
    <t>978-0-12-370390-3</t>
  </si>
  <si>
    <t>https://www.sciencedirect.com/science/book/9780125969222</t>
  </si>
  <si>
    <t>The Autoimmune Diseases II</t>
  </si>
  <si>
    <t>9780125969222</t>
  </si>
  <si>
    <t>978-0-12-596922-2</t>
  </si>
  <si>
    <t>https://www.sciencedirect.com/science/book/9780125969208</t>
  </si>
  <si>
    <t>The Autoimmune Diseases</t>
  </si>
  <si>
    <t>9780125969208</t>
  </si>
  <si>
    <t>978-0-12-596920-8</t>
  </si>
  <si>
    <t>https://www.sciencedirect.com/science/book/9780126355079</t>
  </si>
  <si>
    <t>The Antigens, Volume VII</t>
  </si>
  <si>
    <t>9780126355079</t>
  </si>
  <si>
    <t>978-0-12-635507-9</t>
  </si>
  <si>
    <t>https://www.sciencedirect.com/science/book/9780126355062</t>
  </si>
  <si>
    <t>The Antigens, Volume VI</t>
  </si>
  <si>
    <t>9780126355062</t>
  </si>
  <si>
    <t>978-0-12-635506-2</t>
  </si>
  <si>
    <t>https://www.sciencedirect.com/science/book/9780126355055</t>
  </si>
  <si>
    <t>The Antigens, Volume V</t>
  </si>
  <si>
    <t>9780126355055</t>
  </si>
  <si>
    <t>978-0-12-635505-5</t>
  </si>
  <si>
    <t>https://www.sciencedirect.com/science/book/9780126355048</t>
  </si>
  <si>
    <t>The Antigens, Volume IV</t>
  </si>
  <si>
    <t>9780126355048</t>
  </si>
  <si>
    <t>978-0-12-635504-8</t>
  </si>
  <si>
    <t>https://www.sciencedirect.com/science/book/9780126355031</t>
  </si>
  <si>
    <t>The Antigens, Volume III</t>
  </si>
  <si>
    <t>9780126355031</t>
  </si>
  <si>
    <t>978-0-12-635503-1</t>
  </si>
  <si>
    <t>https://www.sciencedirect.com/science/book/9780126355024</t>
  </si>
  <si>
    <t>The Antigens, Volume II</t>
  </si>
  <si>
    <t>9780126355024</t>
  </si>
  <si>
    <t>978-0-12-635502-4</t>
  </si>
  <si>
    <t>https://www.sciencedirect.com/science/book/9780126355017</t>
  </si>
  <si>
    <t>The Antigens, Volume I</t>
  </si>
  <si>
    <t>9780126355017</t>
  </si>
  <si>
    <t>978-0-12-635501-7</t>
  </si>
  <si>
    <t>https://www.sciencedirect.com/science/book/9780433093008</t>
  </si>
  <si>
    <t>The Anatomy of the Developing Lung</t>
  </si>
  <si>
    <t>9780433093008</t>
  </si>
  <si>
    <t>978-0-433-09300-8</t>
  </si>
  <si>
    <t>https://www.sciencedirect.com/science/book/9780128046463</t>
  </si>
  <si>
    <t>The Analytical Chemistry of Cannabis</t>
  </si>
  <si>
    <t>9780128046463</t>
  </si>
  <si>
    <t>978-0-12-804646-3</t>
  </si>
  <si>
    <t>https://www.sciencedirect.com/science/book/9780120986552</t>
  </si>
  <si>
    <t>The Aging Skeleton</t>
  </si>
  <si>
    <t>9780120986552</t>
  </si>
  <si>
    <t>978-0-12-098655-2</t>
  </si>
  <si>
    <t>https://www.sciencedirect.com/science/book/9780123565051</t>
  </si>
  <si>
    <t>The Adhesion Molecule FactsBook (Second Edition)</t>
  </si>
  <si>
    <t>9780123565051</t>
  </si>
  <si>
    <t>978-0-12-356505-1</t>
  </si>
  <si>
    <t>https://www.sciencedirect.com/science/book/9780123919090</t>
  </si>
  <si>
    <t>Textbook of Veterinary Physiological Chemistry (Third Edition)</t>
  </si>
  <si>
    <t>9780123919090</t>
  </si>
  <si>
    <t>978-0-12-391909-0</t>
  </si>
  <si>
    <t>https://www.sciencedirect.com/science/book/9780323913911</t>
  </si>
  <si>
    <t>Textbook of Arterial Stiffness and Pulsatile Hemodynamics in Health and Disease</t>
  </si>
  <si>
    <t>9780323913911</t>
  </si>
  <si>
    <t>978-0-323-91391-1</t>
  </si>
  <si>
    <t>https://www.sciencedirect.com/science/book/9780126476750</t>
  </si>
  <si>
    <t>Techniques in Wildlife Investigations</t>
  </si>
  <si>
    <t>9780126476750</t>
  </si>
  <si>
    <t>978-0-12-647675-0</t>
  </si>
  <si>
    <t>https://www.sciencedirect.com/science/book/9780120587575</t>
  </si>
  <si>
    <t>Techniques in Protein Chemistry IV</t>
  </si>
  <si>
    <t>9780120587575</t>
  </si>
  <si>
    <t>978-0-12-058757-5</t>
  </si>
  <si>
    <t>https://www.sciencedirect.com/science/book/9780120587568</t>
  </si>
  <si>
    <t>Techniques in Protein Chemistry III</t>
  </si>
  <si>
    <t>9780120587568</t>
  </si>
  <si>
    <t>978-0-12-058756-8</t>
  </si>
  <si>
    <t>https://www.sciencedirect.com/science/book/9780121404079</t>
  </si>
  <si>
    <t>Techniques in Immunocytochemistry</t>
  </si>
  <si>
    <t>9780121404079</t>
  </si>
  <si>
    <t>978-0-12-140407-9</t>
  </si>
  <si>
    <t>https://www.sciencedirect.com/science/book/9780128093726</t>
  </si>
  <si>
    <t>Technical Career Survival Handbook</t>
  </si>
  <si>
    <t>9780128093726</t>
  </si>
  <si>
    <t>978-0-12-809372-6</t>
  </si>
  <si>
    <t>https://www.sciencedirect.com/science/book/9780124918504</t>
  </si>
  <si>
    <t>Systems Neuroscience</t>
  </si>
  <si>
    <t>9780124918504</t>
  </si>
  <si>
    <t>978-0-12-491850-4</t>
  </si>
  <si>
    <t>https://www.sciencedirect.com/science/book/9780128169834</t>
  </si>
  <si>
    <t>Systems Immunology and Infection Microbiology</t>
  </si>
  <si>
    <t>9780128169834</t>
  </si>
  <si>
    <t>978-0-12-816983-4</t>
  </si>
  <si>
    <t>https://www.sciencedirect.com/science/book/9780123725509</t>
  </si>
  <si>
    <t>Systems Biomedicine</t>
  </si>
  <si>
    <t>9780123725509</t>
  </si>
  <si>
    <t>978-0-12-372550-9</t>
  </si>
  <si>
    <t>https://www.sciencedirect.com/science/book/9780444520852</t>
  </si>
  <si>
    <t>Systems Biology</t>
  </si>
  <si>
    <t>9780444520852</t>
  </si>
  <si>
    <t>978-0-444-52085-2</t>
  </si>
  <si>
    <t>https://www.sciencedirect.com/science/book/9780323857475</t>
  </si>
  <si>
    <t>Systems and Signal Processing of Capnography as a Diagnostic Tool for Asthma Assessment</t>
  </si>
  <si>
    <t>9780323857475</t>
  </si>
  <si>
    <t>978-0-323-85747-5</t>
  </si>
  <si>
    <t>https://www.sciencedirect.com/science/book/9780125524032</t>
  </si>
  <si>
    <t>Synthetic Peptides</t>
  </si>
  <si>
    <t>9780125524032</t>
  </si>
  <si>
    <t>978-0-12-552403-2</t>
  </si>
  <si>
    <t>https://www.sciencedirect.com/science/book/9780123944306</t>
  </si>
  <si>
    <t>Synthetic Biology</t>
  </si>
  <si>
    <t>9780123944306</t>
  </si>
  <si>
    <t>978-0-12-394430-6</t>
  </si>
  <si>
    <t>https://www.sciencedirect.com/science/book/9781483229263</t>
  </si>
  <si>
    <t>Synthesis, Occurrence, and Action of Biologically Active Polypeptides</t>
  </si>
  <si>
    <t>9781483229263</t>
  </si>
  <si>
    <t>978-1-4832-2926-3</t>
  </si>
  <si>
    <t>https://www.sciencedirect.com/science/book/9780125140300</t>
  </si>
  <si>
    <t>Synthesis and Applications of DNA and RNA</t>
  </si>
  <si>
    <t>9780125140300</t>
  </si>
  <si>
    <t>978-0-12-514030-0</t>
  </si>
  <si>
    <t>https://www.sciencedirect.com/science/book/9780443153488</t>
  </si>
  <si>
    <t>Sweet Biochemistry (Second Edition)</t>
  </si>
  <si>
    <t>9780443153488</t>
  </si>
  <si>
    <t>978-0-443-15348-8</t>
  </si>
  <si>
    <t>https://www.sciencedirect.com/science/book/9780408707732</t>
  </si>
  <si>
    <t>Surface Membranes of Specific Cell Types</t>
  </si>
  <si>
    <t>9780408707732</t>
  </si>
  <si>
    <t>978-0-408-70773-2</t>
  </si>
  <si>
    <t>https://www.sciencedirect.com/science/book/9780080263762</t>
  </si>
  <si>
    <t>Supramolecular Enzyme Organization</t>
  </si>
  <si>
    <t>9780080263762</t>
  </si>
  <si>
    <t>978-0-08-026376-2</t>
  </si>
  <si>
    <t>https://www.sciencedirect.com/science/book/9780443188275</t>
  </si>
  <si>
    <t>Foundations and Frontiers in Enzymology</t>
  </si>
  <si>
    <t>Sulfurtransferases</t>
  </si>
  <si>
    <t>9780443188275</t>
  </si>
  <si>
    <t>978-0-443-18827-5</t>
  </si>
  <si>
    <t>https://www.sciencedirect.com/science/book/9780123957054</t>
  </si>
  <si>
    <t>Sulfur in Proteins</t>
  </si>
  <si>
    <t>9780123957054</t>
  </si>
  <si>
    <t>978-0-12-395705-4</t>
  </si>
  <si>
    <t>https://www.sciencedirect.com/science/book/9780123971814</t>
  </si>
  <si>
    <t>Success Strategies From Women in STEM (Second Edition)</t>
  </si>
  <si>
    <t>9780123971814</t>
  </si>
  <si>
    <t>978-0-12-397181-4</t>
  </si>
  <si>
    <t>https://www.sciencedirect.com/science/book/9780408703604</t>
  </si>
  <si>
    <t>Subcellular Components (Second Edition)</t>
  </si>
  <si>
    <t>9780408703604</t>
  </si>
  <si>
    <t>978-0-408-70360-4</t>
  </si>
  <si>
    <t>https://www.sciencedirect.com/science/book/9780121399047</t>
  </si>
  <si>
    <t>Subcellular Biochemistry and Molecular Biology</t>
  </si>
  <si>
    <t>9780121399047</t>
  </si>
  <si>
    <t>978-0-12-139904-7</t>
  </si>
  <si>
    <t>https://www.sciencedirect.com/science/book/9780122118500</t>
  </si>
  <si>
    <t>Structure–Function Relationships of Proteolytic Enzymes</t>
  </si>
  <si>
    <t>9780122118500</t>
  </si>
  <si>
    <t>978-0-12-211850-0</t>
  </si>
  <si>
    <t>https://www.sciencedirect.com/science/book/9780323995337</t>
  </si>
  <si>
    <t>Structure and Intrinsic Disorder in Enzymology</t>
  </si>
  <si>
    <t>9780323995337</t>
  </si>
  <si>
    <t>978-0-323-99533-7</t>
  </si>
  <si>
    <t>https://www.sciencedirect.com/science/book/9781483229126</t>
  </si>
  <si>
    <t>Structure and Functions of Contractile Proteins</t>
  </si>
  <si>
    <t>9781483229126</t>
  </si>
  <si>
    <t>978-1-4832-2912-6</t>
  </si>
  <si>
    <t>https://www.sciencedirect.com/science/book/9780080168746</t>
  </si>
  <si>
    <t>Structure and Function of Oxidation–Reduction Enzymes</t>
  </si>
  <si>
    <t>9780080168746</t>
  </si>
  <si>
    <t>978-0-08-016874-6</t>
  </si>
  <si>
    <t>https://www.sciencedirect.com/science/book/9780444805409</t>
  </si>
  <si>
    <t>Structure and Function of Membrane Proteins</t>
  </si>
  <si>
    <t>9780444805409</t>
  </si>
  <si>
    <t>978-0-444-80540-9</t>
  </si>
  <si>
    <t>https://www.sciencedirect.com/science/book/9780124812802</t>
  </si>
  <si>
    <t>Structure and Function of Collagen Types</t>
  </si>
  <si>
    <t>9780124812802</t>
  </si>
  <si>
    <t>978-0-12-481280-2</t>
  </si>
  <si>
    <t>https://www.sciencedirect.com/science/book/9780125986502</t>
  </si>
  <si>
    <t>Structure and Function of Biological Membranes</t>
  </si>
  <si>
    <t>9780125986502</t>
  </si>
  <si>
    <t>978-0-12-598650-2</t>
  </si>
  <si>
    <t>https://www.sciencedirect.com/science/book/9780125125178</t>
  </si>
  <si>
    <t>Structural RNA, Synthetic, and Unannotated Sequences</t>
  </si>
  <si>
    <t>9780125125178</t>
  </si>
  <si>
    <t>978-0-12-512517-8</t>
  </si>
  <si>
    <t>https://www.sciencedirect.com/science/book/9780123705815</t>
  </si>
  <si>
    <t>Structural Biology Using Electrons and X-rays</t>
  </si>
  <si>
    <t>9780123705815</t>
  </si>
  <si>
    <t>978-0-12-370581-5</t>
  </si>
  <si>
    <t>https://www.sciencedirect.com/science/book/9780128033692</t>
  </si>
  <si>
    <t>Structural Biology in Immunology</t>
  </si>
  <si>
    <t>9780128033692</t>
  </si>
  <si>
    <t>978-0-12-803369-2</t>
  </si>
  <si>
    <t>https://www.sciencedirect.com/science/book/9780124824904</t>
  </si>
  <si>
    <t>Stress, Neuropeptides, and Systemic Disease</t>
  </si>
  <si>
    <t>9780124824904</t>
  </si>
  <si>
    <t>978-0-12-482490-4</t>
  </si>
  <si>
    <t>https://www.sciencedirect.com/science/book/9780127345505</t>
  </si>
  <si>
    <t>Strategies in Cold</t>
  </si>
  <si>
    <t>9780127345505</t>
  </si>
  <si>
    <t>978-0-12-734550-5</t>
  </si>
  <si>
    <t>https://www.sciencedirect.com/science/book/9780323852227</t>
  </si>
  <si>
    <t>Storing Digital Binary Data in Cellular DNA</t>
  </si>
  <si>
    <t>9780323852227</t>
  </si>
  <si>
    <t>978-0-323-85222-7</t>
  </si>
  <si>
    <t>https://www.sciencedirect.com/science/book/9780124745001</t>
  </si>
  <si>
    <t>STM and SFM in Biology</t>
  </si>
  <si>
    <t>9780124745001</t>
  </si>
  <si>
    <t>978-0-12-474500-1</t>
  </si>
  <si>
    <t>https://www.sciencedirect.com/science/book/9780128181249</t>
  </si>
  <si>
    <t>Steroids in the Laboratory and Clinical Practice</t>
  </si>
  <si>
    <t>9780128181249</t>
  </si>
  <si>
    <t>978-0-12-818124-9</t>
  </si>
  <si>
    <t>https://www.sciencedirect.com/science/book/9780123703507</t>
  </si>
  <si>
    <t>Steroids in Nonmammalian Vertebrates</t>
  </si>
  <si>
    <t>9780123703507</t>
  </si>
  <si>
    <t>978-0-12-370350-7</t>
  </si>
  <si>
    <t>https://www.sciencedirect.com/science/book/9780123815354</t>
  </si>
  <si>
    <t>Stem Cells: Scientific Facts and Fiction</t>
  </si>
  <si>
    <t>9780123815354</t>
  </si>
  <si>
    <t>978-0-12-381535-4</t>
  </si>
  <si>
    <t>https://www.sciencedirect.com/science/book/9780124115514</t>
  </si>
  <si>
    <t>Stem Cells (Second Edition)</t>
  </si>
  <si>
    <t>9780124115514</t>
  </si>
  <si>
    <t>978-0-12-411551-4</t>
  </si>
  <si>
    <t>https://www.sciencedirect.com/science/book/9780128203378</t>
  </si>
  <si>
    <t>Stem Cells  (Third Edition)</t>
  </si>
  <si>
    <t>9780128203378</t>
  </si>
  <si>
    <t>978-0-12-820337-8</t>
  </si>
  <si>
    <t>https://www.sciencedirect.com/science/book/9780125634557</t>
  </si>
  <si>
    <t>Stem Cells</t>
  </si>
  <si>
    <t>9780125634557</t>
  </si>
  <si>
    <t>978-0-12-563455-7</t>
  </si>
  <si>
    <t>https://www.sciencedirect.com/science/book/9780444632654</t>
  </si>
  <si>
    <t>Stem Cell Manufacturing</t>
  </si>
  <si>
    <t>9780444632654</t>
  </si>
  <si>
    <t>978-0-444-63265-4</t>
  </si>
  <si>
    <t>https://www.sciencedirect.com/science/book/9780128140857</t>
  </si>
  <si>
    <t>Stem Cell Epigenetics</t>
  </si>
  <si>
    <t>9780128140857</t>
  </si>
  <si>
    <t>978-0-12-814085-7</t>
  </si>
  <si>
    <t>https://www.sciencedirect.com/science/book/9780128001349</t>
  </si>
  <si>
    <t>Stellate Cells in Health and Disease</t>
  </si>
  <si>
    <t>9780128001349</t>
  </si>
  <si>
    <t>978-0-12-800134-9</t>
  </si>
  <si>
    <t>https://www.sciencedirect.com/science/book/9780128161937</t>
  </si>
  <si>
    <t>Sports, Exercise, and Nutritional Genomics</t>
  </si>
  <si>
    <t>9780128161937</t>
  </si>
  <si>
    <t>978-0-12-816193-7</t>
  </si>
  <si>
    <t>https://www.sciencedirect.com/science/book/9780128130889</t>
  </si>
  <si>
    <t>Spontaneous Pathology of the Laboratory Non-Human Primate</t>
  </si>
  <si>
    <t>9780128130889</t>
  </si>
  <si>
    <t>978-0-12-813088-9</t>
  </si>
  <si>
    <t>https://www.sciencedirect.com/science/book/9780120585021</t>
  </si>
  <si>
    <t>Spontaneous Animal Models of Human Disease</t>
  </si>
  <si>
    <t>9780120585021</t>
  </si>
  <si>
    <t>978-0-12-058502-1</t>
  </si>
  <si>
    <t>https://www.sciencedirect.com/science/book/9780126525700</t>
  </si>
  <si>
    <t>Sperm Competition and the Evolution of Animal Mating Systems</t>
  </si>
  <si>
    <t>9780126525700</t>
  </si>
  <si>
    <t>978-0-12-652570-0</t>
  </si>
  <si>
    <t>https://www.sciencedirect.com/science/book/9780128003527</t>
  </si>
  <si>
    <t>Sox2</t>
  </si>
  <si>
    <t>9780128003527</t>
  </si>
  <si>
    <t>978-0-12-800352-7</t>
  </si>
  <si>
    <t>https://www.sciencedirect.com/science/book/9780125455503</t>
  </si>
  <si>
    <t>Some Biological Techniques in Electron Microscopy</t>
  </si>
  <si>
    <t>9780125455503</t>
  </si>
  <si>
    <t>978-0-12-545550-3</t>
  </si>
  <si>
    <t>https://www.sciencedirect.com/science/book/9780121762506</t>
  </si>
  <si>
    <t>Sleep and the Maturing Nervous System</t>
  </si>
  <si>
    <t>9780121762506</t>
  </si>
  <si>
    <t>978-0-12-176250-6</t>
  </si>
  <si>
    <t>https://www.sciencedirect.com/science/book/9780126441505</t>
  </si>
  <si>
    <t>Skeletal Research: an Experimental Approach</t>
  </si>
  <si>
    <t>9780126441505</t>
  </si>
  <si>
    <t>978-0-12-644150-5</t>
  </si>
  <si>
    <t>https://www.sciencedirect.com/science/book/9780128141182</t>
  </si>
  <si>
    <t>Sirtuin Biology in Medicine</t>
  </si>
  <si>
    <t>9780128141182</t>
  </si>
  <si>
    <t>978-0-12-814118-2</t>
  </si>
  <si>
    <t>https://www.sciencedirect.com/science/book/9780128224670</t>
  </si>
  <si>
    <t>Sirtuin Biology in Cancer and Metabolic Disease</t>
  </si>
  <si>
    <t>9780128224670</t>
  </si>
  <si>
    <t>978-0-12-822467-0</t>
  </si>
  <si>
    <t>https://www.sciencedirect.com/science/book/9780123742278</t>
  </si>
  <si>
    <t>Single Molecule Biology</t>
  </si>
  <si>
    <t>9780123742278</t>
  </si>
  <si>
    <t>978-0-12-374227-8</t>
  </si>
  <si>
    <t>https://www.sciencedirect.com/science/book/9780125241557</t>
  </si>
  <si>
    <t>Signal Transduction During Biomembrane Fusion</t>
  </si>
  <si>
    <t>9780125241557</t>
  </si>
  <si>
    <t>978-0-12-524155-7</t>
  </si>
  <si>
    <t>https://www.sciencedirect.com/science/book/9780123948038</t>
  </si>
  <si>
    <t>Signal Transduction (Third Edition)</t>
  </si>
  <si>
    <t>9780123948038</t>
  </si>
  <si>
    <t>978-0-12-394803-8</t>
  </si>
  <si>
    <t>https://www.sciencedirect.com/science/book/9780123694416</t>
  </si>
  <si>
    <t>Signal Transduction (Second Edition)</t>
  </si>
  <si>
    <t>9780123694416</t>
  </si>
  <si>
    <t>978-0-12-369441-6</t>
  </si>
  <si>
    <t>https://www.sciencedirect.com/science/book/9780122896316</t>
  </si>
  <si>
    <t>Signal Transduction</t>
  </si>
  <si>
    <t>9780122896316</t>
  </si>
  <si>
    <t>978-0-12-289631-6</t>
  </si>
  <si>
    <t>https://www.sciencedirect.com/science/book/9780124293502</t>
  </si>
  <si>
    <t>9780124293502</t>
  </si>
  <si>
    <t>978-0-12-429350-2</t>
  </si>
  <si>
    <t>https://www.sciencedirect.com/science/book/9780128239377</t>
  </si>
  <si>
    <t>Sex, Gender, and Epigenetics</t>
  </si>
  <si>
    <t>9780128239377</t>
  </si>
  <si>
    <t>978-0-12-823937-7</t>
  </si>
  <si>
    <t>https://www.sciencedirect.com/science/book/9780120888603</t>
  </si>
  <si>
    <t>Sex Selection of Children</t>
  </si>
  <si>
    <t>9780120888603</t>
  </si>
  <si>
    <t>978-0-12-088860-3</t>
  </si>
  <si>
    <t>https://www.sciencedirect.com/science/book/9781483232683</t>
  </si>
  <si>
    <t>Sex Chromosomes</t>
  </si>
  <si>
    <t>9781483232683</t>
  </si>
  <si>
    <t>978-1-4832-3268-3</t>
  </si>
  <si>
    <t>https://www.sciencedirect.com/science/book/9780128190869</t>
  </si>
  <si>
    <t>Sex and Cohabitation Among Early Humans</t>
  </si>
  <si>
    <t>9780128190869</t>
  </si>
  <si>
    <t>978-0-12-819086-9</t>
  </si>
  <si>
    <t>https://www.sciencedirect.com/science/book/9780124170476</t>
  </si>
  <si>
    <t>Sertoli Cell Biology (Second Edition)</t>
  </si>
  <si>
    <t>9780124170476</t>
  </si>
  <si>
    <t>978-0-12-417047-6</t>
  </si>
  <si>
    <t>https://www.sciencedirect.com/science/book/9780126477511</t>
  </si>
  <si>
    <t>Sertoli Cell Biology</t>
  </si>
  <si>
    <t>9780126477511</t>
  </si>
  <si>
    <t>978-0-12-647751-1</t>
  </si>
  <si>
    <t>https://www.sciencedirect.com/science/book/9780120781508</t>
  </si>
  <si>
    <t>Serotonin and Behavior</t>
  </si>
  <si>
    <t>9780120781508</t>
  </si>
  <si>
    <t>978-0-12-078150-8</t>
  </si>
  <si>
    <t>https://www.sciencedirect.com/science/book/9780127251301</t>
  </si>
  <si>
    <t>Sequence Analysis in Molecular Biology</t>
  </si>
  <si>
    <t>9780127251301</t>
  </si>
  <si>
    <t>978-0-12-725130-1</t>
  </si>
  <si>
    <t>https://www.sciencedirect.com/science/book/9780124604827</t>
  </si>
  <si>
    <t>Selected Papers in Molecular Biology by Jacques Monod</t>
  </si>
  <si>
    <t>9780124604827</t>
  </si>
  <si>
    <t>978-0-12-460482-7</t>
  </si>
  <si>
    <t>https://www.sciencedirect.com/science/book/9780125119009</t>
  </si>
  <si>
    <t>Seed Dispersal</t>
  </si>
  <si>
    <t>9780125119009</t>
  </si>
  <si>
    <t>978-0-12-511900-9</t>
  </si>
  <si>
    <t>https://www.sciencedirect.com/science/book/9780123951502</t>
  </si>
  <si>
    <t>Search and Discovery</t>
  </si>
  <si>
    <t>9780123951502</t>
  </si>
  <si>
    <t>978-0-12-395150-2</t>
  </si>
  <si>
    <t>https://www.sciencedirect.com/science/book/9780123847270</t>
  </si>
  <si>
    <t>Scientific Papers and Presentations (Third Edition)</t>
  </si>
  <si>
    <t>9780123847270</t>
  </si>
  <si>
    <t>978-0-12-384727-0</t>
  </si>
  <si>
    <t>https://www.sciencedirect.com/science/book/9780128147023</t>
  </si>
  <si>
    <t>Science Teaching Essentials</t>
  </si>
  <si>
    <t>9780128147023</t>
  </si>
  <si>
    <t>978-0-12-814702-3</t>
  </si>
  <si>
    <t>https://www.sciencedirect.com/science/book/9780080449708</t>
  </si>
  <si>
    <t>Science Progress in China</t>
  </si>
  <si>
    <t>9780080449708</t>
  </si>
  <si>
    <t>978-0-08-044970-8</t>
  </si>
  <si>
    <t>https://www.sciencedirect.com/science/book/9780122334405</t>
  </si>
  <si>
    <t>Physiological Ecology</t>
  </si>
  <si>
    <t>Scaling Physiological Processes</t>
  </si>
  <si>
    <t>9780122334405</t>
  </si>
  <si>
    <t>978-0-12-233440-5</t>
  </si>
  <si>
    <t>https://www.sciencedirect.com/science/book/9780127180519</t>
  </si>
  <si>
    <t>Role of Fats in Human Nutrition (Second Edition)</t>
  </si>
  <si>
    <t>9780127180519</t>
  </si>
  <si>
    <t>978-0-12-718051-9</t>
  </si>
  <si>
    <t>https://www.sciencedirect.com/science/book/9780125125123</t>
  </si>
  <si>
    <t>Rodents</t>
  </si>
  <si>
    <t>9780125125123</t>
  </si>
  <si>
    <t>978-0-12-512512-3</t>
  </si>
  <si>
    <t>https://www.sciencedirect.com/science/book/9780128215951</t>
  </si>
  <si>
    <t>RNA Therapeutics</t>
  </si>
  <si>
    <t>9780128215951</t>
  </si>
  <si>
    <t>978-0-12-821595-1</t>
  </si>
  <si>
    <t>https://www.sciencedirect.com/science/book/9780122496967</t>
  </si>
  <si>
    <t>RNA Methodologies (Third Edition)</t>
  </si>
  <si>
    <t>9780122496967</t>
  </si>
  <si>
    <t>978-0-12-249696-7</t>
  </si>
  <si>
    <t>https://www.sciencedirect.com/science/book/9780123747273</t>
  </si>
  <si>
    <t>RNA Methodologies (Fourth Edition)</t>
  </si>
  <si>
    <t>9780123747273</t>
  </si>
  <si>
    <t>978-0-12-374727-3</t>
  </si>
  <si>
    <t>https://www.sciencedirect.com/science/book/9780128046784</t>
  </si>
  <si>
    <t>RNA Methodologies (Fifth Edition)</t>
  </si>
  <si>
    <t>9780128046784</t>
  </si>
  <si>
    <t>978-0-12-804678-4</t>
  </si>
  <si>
    <t>https://www.sciencedirect.com/science/book/9780323902212</t>
  </si>
  <si>
    <t>RNA Methodologies  (Sixth Edition)</t>
  </si>
  <si>
    <t>9780323902212</t>
  </si>
  <si>
    <t>978-0-323-90221-2</t>
  </si>
  <si>
    <t>https://www.sciencedirect.com/science/book/9780122497001</t>
  </si>
  <si>
    <t>RNA Methodologies</t>
  </si>
  <si>
    <t>9780122497001</t>
  </si>
  <si>
    <t>978-0-12-249700-1</t>
  </si>
  <si>
    <t>https://www.sciencedirect.com/science/book/9780125041805</t>
  </si>
  <si>
    <t>RNA and Protein Synthesis</t>
  </si>
  <si>
    <t>9780125041805</t>
  </si>
  <si>
    <t>978-0-12-504180-5</t>
  </si>
  <si>
    <t>https://www.sciencedirect.com/science/book/9780080434087</t>
  </si>
  <si>
    <t>RNA</t>
  </si>
  <si>
    <t>9780080434087</t>
  </si>
  <si>
    <t>978-0-08-043408-7</t>
  </si>
  <si>
    <t>https://www.sciencedirect.com/science/book/9780128172186</t>
  </si>
  <si>
    <t>Translational and Applied Genomics</t>
  </si>
  <si>
    <t>Rigor and Reproducibility in Genetics and Genomics</t>
  </si>
  <si>
    <t>9780128172186</t>
  </si>
  <si>
    <t>978-0-12-817218-6</t>
  </si>
  <si>
    <t>https://www.sciencedirect.com/science/book/9780125889452</t>
  </si>
  <si>
    <t>Ribonucleases</t>
  </si>
  <si>
    <t>9780125889452</t>
  </si>
  <si>
    <t>978-0-12-588945-2</t>
  </si>
  <si>
    <t>https://www.sciencedirect.com/science/book/9780128111857</t>
  </si>
  <si>
    <t>Retrovirus-Cell Interactions</t>
  </si>
  <si>
    <t>9780128111857</t>
  </si>
  <si>
    <t>978-0-12-811185-7</t>
  </si>
  <si>
    <t>https://www.sciencedirect.com/science/book/9780128161975</t>
  </si>
  <si>
    <t>Responsible Genomic Data Sharing</t>
  </si>
  <si>
    <t>9780128161975</t>
  </si>
  <si>
    <t>978-0-12-816197-5</t>
  </si>
  <si>
    <t>https://www.sciencedirect.com/science/book/9780408707756</t>
  </si>
  <si>
    <t>Pergamon Texts in Inorganic Chemistry</t>
  </si>
  <si>
    <t>Responses of Plasma Membranes</t>
  </si>
  <si>
    <t>9780408707756</t>
  </si>
  <si>
    <t>978-0-408-70775-6</t>
  </si>
  <si>
    <t>https://www.sciencedirect.com/science/book/9780124200586</t>
  </si>
  <si>
    <t>Research Regulatory Compliance</t>
  </si>
  <si>
    <t>9780124200586</t>
  </si>
  <si>
    <t>978-0-12-420058-6</t>
  </si>
  <si>
    <t>https://www.sciencedirect.com/science/book/9780128050590</t>
  </si>
  <si>
    <t>Research Management</t>
  </si>
  <si>
    <t>9780128050590</t>
  </si>
  <si>
    <t>978-0-12-805059-0</t>
  </si>
  <si>
    <t>https://www.sciencedirect.com/science/book/9780127999432</t>
  </si>
  <si>
    <t>Research in Medical and Biological Sciences (Second Edition)</t>
  </si>
  <si>
    <t>9780127999432</t>
  </si>
  <si>
    <t>978-0-12-799943-2</t>
  </si>
  <si>
    <t>https://www.sciencedirect.com/science/book/9780128042977</t>
  </si>
  <si>
    <t>ReSearch</t>
  </si>
  <si>
    <t>9780128042977</t>
  </si>
  <si>
    <t>978-0-12-804297-7</t>
  </si>
  <si>
    <t>https://www.sciencedirect.com/science/book/9780128125717</t>
  </si>
  <si>
    <t>Reproductomics</t>
  </si>
  <si>
    <t>9780128125717</t>
  </si>
  <si>
    <t>978-0-12-812571-7</t>
  </si>
  <si>
    <t>https://www.sciencedirect.com/science/book/9780123997708</t>
  </si>
  <si>
    <t>Reproductive Tissue Banking</t>
  </si>
  <si>
    <t>9780123997708</t>
  </si>
  <si>
    <t>978-0-12-399770-8</t>
  </si>
  <si>
    <t>https://www.sciencedirect.com/science/book/9780124833753</t>
  </si>
  <si>
    <t>Reproductive Pathology of Domestic Mammals</t>
  </si>
  <si>
    <t>9780124833753</t>
  </si>
  <si>
    <t>978-0-12-483375-3</t>
  </si>
  <si>
    <t>https://www.sciencedirect.com/science/book/9780444509130</t>
  </si>
  <si>
    <t>Reproductive Biotechnology in Finfish Aquaculture</t>
  </si>
  <si>
    <t>9780444509130</t>
  </si>
  <si>
    <t>978-0-444-50913-0</t>
  </si>
  <si>
    <t>https://www.sciencedirect.com/science/book/9780123956910</t>
  </si>
  <si>
    <t>Reproduction: Molecular, Subcellular, and Cellular</t>
  </si>
  <si>
    <t>9780123956910</t>
  </si>
  <si>
    <t>978-0-12-395691-0</t>
  </si>
  <si>
    <t>https://www.sciencedirect.com/science/book/9780121965754</t>
  </si>
  <si>
    <t>Reproduction in Domestic Animals (Fourth Edition)</t>
  </si>
  <si>
    <t>9780121965754</t>
  </si>
  <si>
    <t>978-0-12-196575-4</t>
  </si>
  <si>
    <t>https://www.sciencedirect.com/science/book/9780080226286</t>
  </si>
  <si>
    <t>Regulatory Proteolytic Enzymes and their Inhibitors</t>
  </si>
  <si>
    <t>9780080226286</t>
  </si>
  <si>
    <t>978-0-08-022628-6</t>
  </si>
  <si>
    <t>https://www.sciencedirect.com/science/book/9780080226231</t>
  </si>
  <si>
    <t>Regulatory Mechanisms of Carbohydrate Metabolism</t>
  </si>
  <si>
    <t>9780080226231</t>
  </si>
  <si>
    <t>978-0-08-022623-1</t>
  </si>
  <si>
    <t>https://www.sciencedirect.com/science/book/9780124580503</t>
  </si>
  <si>
    <t>Regulatory Mechanisms in Lymphocyte Activation</t>
  </si>
  <si>
    <t>9780124580503</t>
  </si>
  <si>
    <t>978-0-12-458050-3</t>
  </si>
  <si>
    <t>https://www.sciencedirect.com/science/book/9780080231792</t>
  </si>
  <si>
    <t>Regulation of Secondary Product and Plant Hormone Metabolism</t>
  </si>
  <si>
    <t>9780080231792</t>
  </si>
  <si>
    <t>978-0-08-023179-2</t>
  </si>
  <si>
    <t>https://www.sciencedirect.com/science/book/9780124874251</t>
  </si>
  <si>
    <t>Regulation of Matrix Accumulation</t>
  </si>
  <si>
    <t>9780124874251</t>
  </si>
  <si>
    <t>978-0-12-487425-1</t>
  </si>
  <si>
    <t>https://www.sciencedirect.com/science/book/9780124175808</t>
  </si>
  <si>
    <t>Regulation of Macromolecular Synthesis by Low Molecular Weight Mediators</t>
  </si>
  <si>
    <t>9780124175808</t>
  </si>
  <si>
    <t>978-0-12-417580-8</t>
  </si>
  <si>
    <t>https://www.sciencedirect.com/science/book/9780125644303</t>
  </si>
  <si>
    <t>Regulation of Hmg-coa Reductase</t>
  </si>
  <si>
    <t>9780125644303</t>
  </si>
  <si>
    <t>978-0-12-564430-3</t>
  </si>
  <si>
    <t>https://www.sciencedirect.com/science/book/9780080226279</t>
  </si>
  <si>
    <t>Regulation of Fatty Acid and Glycerolipid Metabolism</t>
  </si>
  <si>
    <t>9780080226279</t>
  </si>
  <si>
    <t>978-0-08-022627-9</t>
  </si>
  <si>
    <t>https://www.sciencedirect.com/science/book/9780123693716</t>
  </si>
  <si>
    <t>Regenerative Biology and Medicine</t>
  </si>
  <si>
    <t>9780123693716</t>
  </si>
  <si>
    <t>978-0-12-369371-6</t>
  </si>
  <si>
    <t>https://www.sciencedirect.com/science/book/9780080210100</t>
  </si>
  <si>
    <t>Reflections on Biochemistry</t>
  </si>
  <si>
    <t>9780080210100</t>
  </si>
  <si>
    <t>978-0-08-021010-0</t>
  </si>
  <si>
    <t>https://www.sciencedirect.com/science/referenceworks/9780128012383</t>
  </si>
  <si>
    <t>Reference Module in Biomedical Sciences</t>
  </si>
  <si>
    <t>9780128012383</t>
  </si>
  <si>
    <t>978-0-12-801238-3</t>
  </si>
  <si>
    <t>https://www.sciencedirect.com/science/book/9780323902199</t>
  </si>
  <si>
    <t>Redox Chemistry and Biology of Thiols</t>
  </si>
  <si>
    <t>9780323902199</t>
  </si>
  <si>
    <t>978-0-323-90219-9</t>
  </si>
  <si>
    <t>https://www.sciencedirect.com/science/book/9780127655611</t>
  </si>
  <si>
    <t>Selected Methods in Enzymology</t>
  </si>
  <si>
    <t>Recombinant DNA Methodology II</t>
  </si>
  <si>
    <t>9780127655611</t>
  </si>
  <si>
    <t>978-0-12-765561-1</t>
  </si>
  <si>
    <t>https://www.sciencedirect.com/science/book/9780127655604</t>
  </si>
  <si>
    <t>Recombinant DNA Methodology</t>
  </si>
  <si>
    <t>9780127655604</t>
  </si>
  <si>
    <t>978-0-12-765560-4</t>
  </si>
  <si>
    <t>https://www.sciencedirect.com/science/book/9780127844015</t>
  </si>
  <si>
    <t>Recombinant DNA Laboratory Manual (Revised Edition)</t>
  </si>
  <si>
    <t>9780127844015</t>
  </si>
  <si>
    <t>978-0-12-784401-5</t>
  </si>
  <si>
    <t>https://www.sciencedirect.com/science/book/9780127844008</t>
  </si>
  <si>
    <t>Recombinant DNA Laboratory Manual</t>
  </si>
  <si>
    <t>9780127844008</t>
  </si>
  <si>
    <t>978-0-12-784400-8</t>
  </si>
  <si>
    <t>https://www.sciencedirect.com/science/book/9780323912860</t>
  </si>
  <si>
    <t>Reciprocity in Population Biobanks</t>
  </si>
  <si>
    <t>9780323912860</t>
  </si>
  <si>
    <t>978-0-323-91286-0</t>
  </si>
  <si>
    <t>https://www.sciencedirect.com/science/book/9780124833654</t>
  </si>
  <si>
    <t>Receptors for Extracellular Matrix</t>
  </si>
  <si>
    <t>9780124833654</t>
  </si>
  <si>
    <t>978-0-12-483365-4</t>
  </si>
  <si>
    <t>https://www.sciencedirect.com/science/book/9780124948501</t>
  </si>
  <si>
    <t>Receptor-Mediated Binding and Internalization of Toxins and Hormones</t>
  </si>
  <si>
    <t>9780124948501</t>
  </si>
  <si>
    <t>978-0-12-494850-1</t>
  </si>
  <si>
    <t>https://www.sciencedirect.com/science/book/9780123706522</t>
  </si>
  <si>
    <t>Recent Progress of Life Science Technology in Japan</t>
  </si>
  <si>
    <t>9780123706522</t>
  </si>
  <si>
    <t>978-0-12-370652-2</t>
  </si>
  <si>
    <t>https://www.sciencedirect.com/science/book/9780125711487</t>
  </si>
  <si>
    <t>Recent Progress in Hormone Research</t>
  </si>
  <si>
    <t>9780125711487</t>
  </si>
  <si>
    <t>978-0-12-571148-7</t>
  </si>
  <si>
    <t>https://www.sciencedirect.com/science/book/9780080197098</t>
  </si>
  <si>
    <t>Recent Advances in Steroid Biochemistry</t>
  </si>
  <si>
    <t>9780080197098</t>
  </si>
  <si>
    <t>978-0-08-019709-8</t>
  </si>
  <si>
    <t>https://www.sciencedirect.com/science/book/9780444509512</t>
  </si>
  <si>
    <t>Recent Advances in Nucleosides: Chemistry and Chemotherapy</t>
  </si>
  <si>
    <t>9780444509512</t>
  </si>
  <si>
    <t>978-0-444-50951-2</t>
  </si>
  <si>
    <t>https://www.sciencedirect.com/science/book/9780080466170</t>
  </si>
  <si>
    <t>Real World Drug Discovery</t>
  </si>
  <si>
    <t>9780080466170</t>
  </si>
  <si>
    <t>978-0-08-046617-0</t>
  </si>
  <si>
    <t>https://www.sciencedirect.com/science/book/9780080572307</t>
  </si>
  <si>
    <t>Radiological Imaging</t>
  </si>
  <si>
    <t>9780080572307</t>
  </si>
  <si>
    <t>978-0-08-057230-7</t>
  </si>
  <si>
    <t>https://www.sciencedirect.com/science/book/9780121685614</t>
  </si>
  <si>
    <t>Radiation Research: A Twentieth-century Perspective</t>
  </si>
  <si>
    <t>9780121685614</t>
  </si>
  <si>
    <t>978-0-12-168561-4</t>
  </si>
  <si>
    <t>https://www.sciencedirect.com/science/book/9780120530854</t>
  </si>
  <si>
    <t>Radiation Biophysics (Second Edition)</t>
  </si>
  <si>
    <t>9780120530854</t>
  </si>
  <si>
    <t>978-0-12-053085-4</t>
  </si>
  <si>
    <t>https://www.sciencedirect.com/science/book/9780121706050</t>
  </si>
  <si>
    <t>Rabbit Feeding and Nutrition</t>
  </si>
  <si>
    <t>9780121706050</t>
  </si>
  <si>
    <t>978-0-12-170605-0</t>
  </si>
  <si>
    <t>https://www.sciencedirect.com/science/book/9780128149058</t>
  </si>
  <si>
    <t>Quorum Sensing</t>
  </si>
  <si>
    <t>9780128149058</t>
  </si>
  <si>
    <t>978-0-12-814905-8</t>
  </si>
  <si>
    <t>https://www.sciencedirect.com/science/book/9780443185311</t>
  </si>
  <si>
    <t>Quick Guides in Clinical Laboratory Science</t>
  </si>
  <si>
    <t>Quick Guide to Body Fluid Testing  (Second Edition)</t>
  </si>
  <si>
    <t>9780443185311</t>
  </si>
  <si>
    <t>978-0-443-18531-1</t>
  </si>
  <si>
    <t>https://www.sciencedirect.com/science/book/9780323912976</t>
  </si>
  <si>
    <t>Quantum Mechanics, Cell-Cell Signaling, and Evolution</t>
  </si>
  <si>
    <t>9780323912976</t>
  </si>
  <si>
    <t>978-0-323-91297-6</t>
  </si>
  <si>
    <t>https://www.sciencedirect.com/science/book/9780126278606</t>
  </si>
  <si>
    <t>Quantitative Ecology</t>
  </si>
  <si>
    <t>9780126278606</t>
  </si>
  <si>
    <t>978-0-12-627860-6</t>
  </si>
  <si>
    <t>https://www.sciencedirect.com/science/book/9780128139424</t>
  </si>
  <si>
    <t>Purification and Characterization of Secondary Metabolites</t>
  </si>
  <si>
    <t>9780128139424</t>
  </si>
  <si>
    <t>978-0-12-813942-4</t>
  </si>
  <si>
    <t>https://www.sciencedirect.com/science/book/9780121012908</t>
  </si>
  <si>
    <t>Pulsed Field Gel Electrophoresis</t>
  </si>
  <si>
    <t>9780121012908</t>
  </si>
  <si>
    <t>978-0-12-101290-8</t>
  </si>
  <si>
    <t>https://www.sciencedirect.com/science/book/9780121619022</t>
  </si>
  <si>
    <t>Psychophysical Judgment and Measurement</t>
  </si>
  <si>
    <t>9780121619022</t>
  </si>
  <si>
    <t>978-0-12-161902-2</t>
  </si>
  <si>
    <t>https://www.sciencedirect.com/science/book/9780127092508</t>
  </si>
  <si>
    <t>Psychobiology of Stress</t>
  </si>
  <si>
    <t>9780127092508</t>
  </si>
  <si>
    <t>978-0-12-709250-8</t>
  </si>
  <si>
    <t>https://www.sciencedirect.com/science/book/9780124837508</t>
  </si>
  <si>
    <t>Psychobiology Behavior from a Biological Perspective</t>
  </si>
  <si>
    <t>9780124837508</t>
  </si>
  <si>
    <t>978-0-12-483750-8</t>
  </si>
  <si>
    <t>https://www.sciencedirect.com/science/book/9780128196021</t>
  </si>
  <si>
    <t>Psychiatric Genomics</t>
  </si>
  <si>
    <t>9780128196021</t>
  </si>
  <si>
    <t>978-0-12-819602-1</t>
  </si>
  <si>
    <t>https://www.sciencedirect.com/science/book/9780125447911</t>
  </si>
  <si>
    <t>Protozoa Through Insecta</t>
  </si>
  <si>
    <t>9780125447911</t>
  </si>
  <si>
    <t>978-0-12-544791-1</t>
  </si>
  <si>
    <t>https://www.sciencedirect.com/science/book/9780128220078</t>
  </si>
  <si>
    <t>Protocols in Biochemistry and Clinical Biochemistry</t>
  </si>
  <si>
    <t>9780128220078</t>
  </si>
  <si>
    <t>978-0-12-822007-8</t>
  </si>
  <si>
    <t>https://www.sciencedirect.com/science/book/9780323912686</t>
  </si>
  <si>
    <t>Protocols and Applications in Enzymology</t>
  </si>
  <si>
    <t>9780323912686</t>
  </si>
  <si>
    <t>978-0-323-91268-6</t>
  </si>
  <si>
    <t>https://www.sciencedirect.com/science/book/9780444636881</t>
  </si>
  <si>
    <t>Proteomic Profiling and Analytical Chemistry (Second Edition)</t>
  </si>
  <si>
    <t>9780444636881</t>
  </si>
  <si>
    <t>978-0-444-63688-1</t>
  </si>
  <si>
    <t>https://www.sciencedirect.com/science/book/9780444593788</t>
  </si>
  <si>
    <t>Proteomic Profiling and Analytical Chemistry</t>
  </si>
  <si>
    <t>9780444593788</t>
  </si>
  <si>
    <t>978-0-444-59378-8</t>
  </si>
  <si>
    <t>https://www.sciencedirect.com/science/book/9780128186077</t>
  </si>
  <si>
    <t>Proteomic and Metabolomic Approaches to Biomarker Discovery (Second Edition)</t>
  </si>
  <si>
    <t>9780128186077</t>
  </si>
  <si>
    <t>978-0-12-818607-7</t>
  </si>
  <si>
    <t>https://www.sciencedirect.com/science/book/9780123944467</t>
  </si>
  <si>
    <t>Proteomic and Metabolomic Approaches to Biomarker Discovery</t>
  </si>
  <si>
    <t>9780123944467</t>
  </si>
  <si>
    <t>978-0-12-394446-7</t>
  </si>
  <si>
    <t>https://www.sciencedirect.com/science/book/9780444510242</t>
  </si>
  <si>
    <t>Proteome Analysis</t>
  </si>
  <si>
    <t>9780444510242</t>
  </si>
  <si>
    <t>978-0-444-51024-2</t>
  </si>
  <si>
    <t>https://www.sciencedirect.com/science/book/9780323856966</t>
  </si>
  <si>
    <t>Proteolytic Signaling in Health and Disease</t>
  </si>
  <si>
    <t>9780323856966</t>
  </si>
  <si>
    <t>978-0-323-85696-6</t>
  </si>
  <si>
    <t>https://www.sciencedirect.com/science/book/9780125882507</t>
  </si>
  <si>
    <t>Proteolysis and Physiological Regulation</t>
  </si>
  <si>
    <t>9780125882507</t>
  </si>
  <si>
    <t>978-0-12-588250-7</t>
  </si>
  <si>
    <t>https://www.sciencedirect.com/science/book/9781851665129</t>
  </si>
  <si>
    <t>Proteins: Form and Function</t>
  </si>
  <si>
    <t>9781851665129</t>
  </si>
  <si>
    <t>978-1-85166-512-9</t>
  </si>
  <si>
    <t>https://www.sciencedirect.com/science/book/9780121245801</t>
  </si>
  <si>
    <t>Proteins in Biology and Medicine</t>
  </si>
  <si>
    <t>9780121245801</t>
  </si>
  <si>
    <t>978-0-12-124580-1</t>
  </si>
  <si>
    <t>https://www.sciencedirect.com/science/book/9780126754063</t>
  </si>
  <si>
    <t>Proteins and Nucleic Acids</t>
  </si>
  <si>
    <t>9780126754063</t>
  </si>
  <si>
    <t>978-0-12-675406-3</t>
  </si>
  <si>
    <t>https://www.sciencedirect.com/science/book/9780120587858</t>
  </si>
  <si>
    <t>Proteins</t>
  </si>
  <si>
    <t>9780120587858</t>
  </si>
  <si>
    <t>978-0-12-058785-8</t>
  </si>
  <si>
    <t>https://www.sciencedirect.com/science/book/9780080273778</t>
  </si>
  <si>
    <t>Proteinases and their Inhibitors</t>
  </si>
  <si>
    <t>9780080273778</t>
  </si>
  <si>
    <t>978-0-08-027377-8</t>
  </si>
  <si>
    <t>https://www.sciencedirect.com/science/book/9780126361506</t>
  </si>
  <si>
    <t>Protein Turnover and Lysosome Function</t>
  </si>
  <si>
    <t>9780126361506</t>
  </si>
  <si>
    <t>978-0-12-636150-6</t>
  </si>
  <si>
    <t>https://www.sciencedirect.com/science/book/9780122007316</t>
  </si>
  <si>
    <t>Protein Targeting, Transport, and Translocation</t>
  </si>
  <si>
    <t>9780122007316</t>
  </si>
  <si>
    <t>978-0-12-200731-6</t>
  </si>
  <si>
    <t>https://www.sciencedirect.com/science/book/9780125667708</t>
  </si>
  <si>
    <t>Protein Targeting</t>
  </si>
  <si>
    <t>9780125667708</t>
  </si>
  <si>
    <t>978-0-12-566770-8</t>
  </si>
  <si>
    <t>https://www.sciencedirect.com/science/book/9780122567810</t>
  </si>
  <si>
    <t>Soft Condensed Matter, Complex Fluids and Biomaterials</t>
  </si>
  <si>
    <t>Protein Physics</t>
  </si>
  <si>
    <t>9780122567810</t>
  </si>
  <si>
    <t>978-0-12-256781-0</t>
  </si>
  <si>
    <t>https://www.sciencedirect.com/science/book/9780123609502</t>
  </si>
  <si>
    <t>Protein Phosphorylation in Control Mechanisms</t>
  </si>
  <si>
    <t>9780123609502</t>
  </si>
  <si>
    <t>978-0-12-360950-2</t>
  </si>
  <si>
    <t>https://www.sciencedirect.com/science/book/9780121644918</t>
  </si>
  <si>
    <t>Protein NMR Spectroscopy (Second Edition)</t>
  </si>
  <si>
    <t>9780121644918</t>
  </si>
  <si>
    <t>978-0-12-164491-8</t>
  </si>
  <si>
    <t>https://www.sciencedirect.com/science/book/9780128119136</t>
  </si>
  <si>
    <t>Protein Modificomics</t>
  </si>
  <si>
    <t>9780128119136</t>
  </si>
  <si>
    <t>978-0-12-811913-6</t>
  </si>
  <si>
    <t>https://www.sciencedirect.com/science/book/9780323912877</t>
  </si>
  <si>
    <t>Protein Kinase Inhibitors</t>
  </si>
  <si>
    <t>9780323912877</t>
  </si>
  <si>
    <t>978-0-323-91287-7</t>
  </si>
  <si>
    <t>https://www.sciencedirect.com/science/book/9780128191323</t>
  </si>
  <si>
    <t>Protein Homeostasis Diseases</t>
  </si>
  <si>
    <t>9780128191323</t>
  </si>
  <si>
    <t>978-0-12-819132-3</t>
  </si>
  <si>
    <t>https://www.sciencedirect.com/science/book/9780122815201</t>
  </si>
  <si>
    <t>Protein Folding</t>
  </si>
  <si>
    <t>9780122815201</t>
  </si>
  <si>
    <t>978-0-12-281520-1</t>
  </si>
  <si>
    <t>https://www.sciencedirect.com/science/book/9780121596408</t>
  </si>
  <si>
    <t>Protein Engineering and Design</t>
  </si>
  <si>
    <t>9780121596408</t>
  </si>
  <si>
    <t>978-0-12-159640-8</t>
  </si>
  <si>
    <t>https://www.sciencedirect.com/science/book/9780128234853</t>
  </si>
  <si>
    <t>Protein Biosynthesis Interference in Disease</t>
  </si>
  <si>
    <t>9780128234853</t>
  </si>
  <si>
    <t>978-0-12-823485-3</t>
  </si>
  <si>
    <t>https://www.sciencedirect.com/science/book/9788131222973</t>
  </si>
  <si>
    <t>Protein Bioinformatics</t>
  </si>
  <si>
    <t>9788131222973</t>
  </si>
  <si>
    <t>978-8-1312-2297-3</t>
  </si>
  <si>
    <t>https://www.sciencedirect.com/science/book/9781483232553</t>
  </si>
  <si>
    <t>Protein and Amino Acid Requirements of Mammals</t>
  </si>
  <si>
    <t>9781483232553</t>
  </si>
  <si>
    <t>978-1-4832-3255-3</t>
  </si>
  <si>
    <t>https://www.sciencedirect.com/science/book/9780123042033</t>
  </si>
  <si>
    <t>Protection of Functional Groups in Peptide Synthesis</t>
  </si>
  <si>
    <t>9780123042033</t>
  </si>
  <si>
    <t>978-0-12-304203-3</t>
  </si>
  <si>
    <t>https://www.sciencedirect.com/science/book/9780444005663</t>
  </si>
  <si>
    <t>Prostaglandins, Platelets, Lipids</t>
  </si>
  <si>
    <t>9780444005663</t>
  </si>
  <si>
    <t>978-0-444-00566-3</t>
  </si>
  <si>
    <t>https://www.sciencedirect.com/science/book/9780120994601</t>
  </si>
  <si>
    <t>Prostaglandin Synthesis</t>
  </si>
  <si>
    <t>9780120994601</t>
  </si>
  <si>
    <t>978-0-12-099460-1</t>
  </si>
  <si>
    <t>https://www.sciencedirect.com/science/book/9780124906204</t>
  </si>
  <si>
    <t>Prolactin Secretion: a Multidisciplinary Approach</t>
  </si>
  <si>
    <t>9780124906204</t>
  </si>
  <si>
    <t>978-0-12-490620-4</t>
  </si>
  <si>
    <t>https://www.sciencedirect.com/science/book/9780124472082</t>
  </si>
  <si>
    <t>Prolactin</t>
  </si>
  <si>
    <t>9780124472082</t>
  </si>
  <si>
    <t>978-0-12-447208-2</t>
  </si>
  <si>
    <t>https://www.sciencedirect.com/science/book/9780080425108</t>
  </si>
  <si>
    <t>Pathogenesis &amp;#x0026; Host Specificity in Plant Disea</t>
  </si>
  <si>
    <t>Prokaryotes</t>
  </si>
  <si>
    <t>9780080425108</t>
  </si>
  <si>
    <t>978-0-08-042510-8</t>
  </si>
  <si>
    <t>https://www.sciencedirect.com/science/book/9780323915472</t>
  </si>
  <si>
    <t>Progress in Genomic Medicine</t>
  </si>
  <si>
    <t>9780323915472</t>
  </si>
  <si>
    <t>978-0-323-91547-2</t>
  </si>
  <si>
    <t>https://www.sciencedirect.com/science/book/9780080202952</t>
  </si>
  <si>
    <t>Progress in Biophysics and Molecular Biology</t>
  </si>
  <si>
    <t>9780080202952</t>
  </si>
  <si>
    <t>978-0-08-020295-2</t>
  </si>
  <si>
    <t>https://www.sciencedirect.com/science/book/9780080443966</t>
  </si>
  <si>
    <t>Progress in Biological Chirality</t>
  </si>
  <si>
    <t>9780080443966</t>
  </si>
  <si>
    <t>978-0-08-044396-6</t>
  </si>
  <si>
    <t>https://www.sciencedirect.com/science/book/9780128094112</t>
  </si>
  <si>
    <t>Progress and Challenges in Precision Medicine</t>
  </si>
  <si>
    <t>9780128094112</t>
  </si>
  <si>
    <t>978-0-12-809411-2</t>
  </si>
  <si>
    <t>https://www.sciencedirect.com/science/book/9780080231778</t>
  </si>
  <si>
    <t>Processing and Turnover of Proteins and Organelles in the Cell</t>
  </si>
  <si>
    <t>9780080231778</t>
  </si>
  <si>
    <t>978-0-08-023177-8</t>
  </si>
  <si>
    <t>https://www.sciencedirect.com/science/book/9780125135504</t>
  </si>
  <si>
    <t>Problems with Temperature Regulation During Exercise</t>
  </si>
  <si>
    <t>9780125135504</t>
  </si>
  <si>
    <t>978-0-12-513550-4</t>
  </si>
  <si>
    <t>https://www.sciencedirect.com/science/book/9780123852809</t>
  </si>
  <si>
    <t>Problems in Management of Locally Abundant Wild Mammals</t>
  </si>
  <si>
    <t>9780123852809</t>
  </si>
  <si>
    <t>978-0-12-385280-9</t>
  </si>
  <si>
    <t>https://www.sciencedirect.com/science/book/9780123706157</t>
  </si>
  <si>
    <t>Principles of Tissue Engineering (Third Edition)</t>
  </si>
  <si>
    <t>9780123706157</t>
  </si>
  <si>
    <t>978-0-12-370615-7</t>
  </si>
  <si>
    <t>https://www.sciencedirect.com/science/book/9780128184226</t>
  </si>
  <si>
    <t>Principles of Tissue Engineering (Fifth Edition)</t>
  </si>
  <si>
    <t>9780128184226</t>
  </si>
  <si>
    <t>978-0-12-818422-6</t>
  </si>
  <si>
    <t>https://www.sciencedirect.com/science/book/9780128098806</t>
  </si>
  <si>
    <t>Principles of Regenerative Medicine (Third Edition)</t>
  </si>
  <si>
    <t>9780128098806</t>
  </si>
  <si>
    <t>978-0-12-809880-6</t>
  </si>
  <si>
    <t>https://www.sciencedirect.com/science/book/9780123694393</t>
  </si>
  <si>
    <t>Principles of Regenerative Biology</t>
  </si>
  <si>
    <t>9780123694393</t>
  </si>
  <si>
    <t>978-0-12-369439-3</t>
  </si>
  <si>
    <t>https://www.sciencedirect.com/science/book/9780080918303</t>
  </si>
  <si>
    <t>Principles of Plant Disease Management</t>
  </si>
  <si>
    <t>9780080918303</t>
  </si>
  <si>
    <t>978-0-08-091830-3</t>
  </si>
  <si>
    <t>https://www.sciencedirect.com/science/book/9780121569556</t>
  </si>
  <si>
    <t>Principles of Physiological Measurement</t>
  </si>
  <si>
    <t>9780121569556</t>
  </si>
  <si>
    <t>978-0-12-156955-6</t>
  </si>
  <si>
    <t>https://www.sciencedirect.com/science/book/9780128196779</t>
  </si>
  <si>
    <t>Principles of Nucleic Acid Structure  (Second Edition)</t>
  </si>
  <si>
    <t>9780128196779</t>
  </si>
  <si>
    <t>978-0-12-819677-9</t>
  </si>
  <si>
    <t>https://www.sciencedirect.com/science/book/9780123695079</t>
  </si>
  <si>
    <t>Principles of Nucleic Acid Structure</t>
  </si>
  <si>
    <t>9780123695079</t>
  </si>
  <si>
    <t>978-0-12-369507-9</t>
  </si>
  <si>
    <t>https://www.sciencedirect.com/science/book/9780122859502</t>
  </si>
  <si>
    <t>Principles of Neurobiological Signal Analysis</t>
  </si>
  <si>
    <t>9780122859502</t>
  </si>
  <si>
    <t>978-0-12-285950-2</t>
  </si>
  <si>
    <t>https://www.sciencedirect.com/science/book/9780123849397</t>
  </si>
  <si>
    <t>Principles of Molecular Virology (Fifth Edition)</t>
  </si>
  <si>
    <t>9780123849397</t>
  </si>
  <si>
    <t>978-0-12-384939-7</t>
  </si>
  <si>
    <t>https://www.sciencedirect.com/science/book/9780126409703</t>
  </si>
  <si>
    <t>Principles of Medical Imaging</t>
  </si>
  <si>
    <t>9780126409703</t>
  </si>
  <si>
    <t>978-0-12-640970-3</t>
  </si>
  <si>
    <t>https://www.sciencedirect.com/science/book/9780323990455</t>
  </si>
  <si>
    <t>Principles of Genomics and Proteomics</t>
  </si>
  <si>
    <t>9780323990455</t>
  </si>
  <si>
    <t>978-0-323-99045-5</t>
  </si>
  <si>
    <t>https://www.sciencedirect.com/science/book/9780408707213</t>
  </si>
  <si>
    <t>Principles of Enzyme Kinetics</t>
  </si>
  <si>
    <t>9780408707213</t>
  </si>
  <si>
    <t>978-0-408-70721-3</t>
  </si>
  <si>
    <t>https://www.sciencedirect.com/science/book/9780124059450</t>
  </si>
  <si>
    <t>Principles of Developmental Genetics (Second Edition)</t>
  </si>
  <si>
    <t>9780124059450</t>
  </si>
  <si>
    <t>978-0-12-405945-0</t>
  </si>
  <si>
    <t>https://www.sciencedirect.com/science/book/9780123865410</t>
  </si>
  <si>
    <t>Principles of Cloning (Second Edition)</t>
  </si>
  <si>
    <t>9780123865410</t>
  </si>
  <si>
    <t>978-0-12-386541-0</t>
  </si>
  <si>
    <t>https://www.sciencedirect.com/science/book/9780121745974</t>
  </si>
  <si>
    <t>Principles of Cloning</t>
  </si>
  <si>
    <t>9780121745974</t>
  </si>
  <si>
    <t>978-0-12-174597-4</t>
  </si>
  <si>
    <t>https://www.sciencedirect.com/science/book/9780123693921</t>
  </si>
  <si>
    <t>Principles of Cellular Engineering</t>
  </si>
  <si>
    <t>9780123693921</t>
  </si>
  <si>
    <t>978-0-12-369392-1</t>
  </si>
  <si>
    <t>https://www.sciencedirect.com/science/book/9780123738844</t>
  </si>
  <si>
    <t>Principles of Bone Biology (Third Edition)</t>
  </si>
  <si>
    <t>9780123738844</t>
  </si>
  <si>
    <t>978-0-12-373884-4</t>
  </si>
  <si>
    <t>https://www.sciencedirect.com/science/book/9780120986521</t>
  </si>
  <si>
    <t>Principles of Bone Biology (Second Edition)</t>
  </si>
  <si>
    <t>9780120986521</t>
  </si>
  <si>
    <t>978-0-12-098652-1</t>
  </si>
  <si>
    <t>https://www.sciencedirect.com/science/book/9780124160194</t>
  </si>
  <si>
    <t>Principles of Biomedical Informatics (Second Edition)</t>
  </si>
  <si>
    <t>9780124160194</t>
  </si>
  <si>
    <t>978-0-12-416019-4</t>
  </si>
  <si>
    <t>https://www.sciencedirect.com/science/book/9780123694386</t>
  </si>
  <si>
    <t>Principles of Biomedical Informatics</t>
  </si>
  <si>
    <t>9780123694386</t>
  </si>
  <si>
    <t>978-0-12-369438-6</t>
  </si>
  <si>
    <t>https://www.sciencedirect.com/science/book/9780123736956</t>
  </si>
  <si>
    <t>Principles and Practice of Clinical Trial Medicine</t>
  </si>
  <si>
    <t>9780123736956</t>
  </si>
  <si>
    <t>978-0-12-373695-6</t>
  </si>
  <si>
    <t>https://www.sciencedirect.com/science/book/9780123821676</t>
  </si>
  <si>
    <t>Principles and Practice of Clinical Research (Third Edition)</t>
  </si>
  <si>
    <t>9780123821676</t>
  </si>
  <si>
    <t>978-0-12-382167-6</t>
  </si>
  <si>
    <t>https://www.sciencedirect.com/science/book/9780123852458</t>
  </si>
  <si>
    <t>Primer to the Immune Response (Second Edition)</t>
  </si>
  <si>
    <t>9780123852458</t>
  </si>
  <si>
    <t>978-0-12-385245-8</t>
  </si>
  <si>
    <t>https://www.sciencedirect.com/science/book/9780125125116</t>
  </si>
  <si>
    <t>Primates</t>
  </si>
  <si>
    <t>9780125125116</t>
  </si>
  <si>
    <t>978-0-12-512511-6</t>
  </si>
  <si>
    <t>https://www.sciencedirect.com/science/book/9780128054185</t>
  </si>
  <si>
    <t>Presenting an Effective and Dynamic Technical Paper</t>
  </si>
  <si>
    <t>9780128054185</t>
  </si>
  <si>
    <t>978-0-12-805418-5</t>
  </si>
  <si>
    <t>https://www.sciencedirect.com/science/book/9780128233290</t>
  </si>
  <si>
    <t>Prenatal Genetic Counseling</t>
  </si>
  <si>
    <t>9780128233290</t>
  </si>
  <si>
    <t>978-0-12-823329-0</t>
  </si>
  <si>
    <t>https://www.sciencedirect.com/science/book/9780128143933</t>
  </si>
  <si>
    <t>Precision Medicine and the Reinvention of Human Disease</t>
  </si>
  <si>
    <t>9780128143933</t>
  </si>
  <si>
    <t>978-0-12-814393-3</t>
  </si>
  <si>
    <t>https://www.sciencedirect.com/science/book/9780128202395</t>
  </si>
  <si>
    <t>Precision Medicine and Artificial Intelligence</t>
  </si>
  <si>
    <t>9780128202395</t>
  </si>
  <si>
    <t>978-0-12-820239-5</t>
  </si>
  <si>
    <t>https://www.sciencedirect.com/science/book/9780124860520</t>
  </si>
  <si>
    <t>Practical Protein Crystallography (Second Edition)</t>
  </si>
  <si>
    <t>9780124860520</t>
  </si>
  <si>
    <t>978-0-12-486052-0</t>
  </si>
  <si>
    <t>https://www.sciencedirect.com/science/book/9780124860506</t>
  </si>
  <si>
    <t>Practical Protein Crystallography</t>
  </si>
  <si>
    <t>9780124860506</t>
  </si>
  <si>
    <t>978-0-12-486050-6</t>
  </si>
  <si>
    <t>https://www.sciencedirect.com/science/book/9780128211809</t>
  </si>
  <si>
    <t>Practical Handbook on the 3Rs in the Context of the Directive 2010/63/EU</t>
  </si>
  <si>
    <t>9780128211809</t>
  </si>
  <si>
    <t>978-0-12-821180-9</t>
  </si>
  <si>
    <t>https://www.sciencedirect.com/science/book/9780124202177</t>
  </si>
  <si>
    <t>Practical Guide to Clinical Computing Systems (Second Edition)</t>
  </si>
  <si>
    <t>9780124202177</t>
  </si>
  <si>
    <t>978-0-12-420217-7</t>
  </si>
  <si>
    <t>https://www.sciencedirect.com/science/book/9780123740021</t>
  </si>
  <si>
    <t>Practical Guide to Clinical Computing Systems</t>
  </si>
  <si>
    <t>9780123740021</t>
  </si>
  <si>
    <t>978-0-12-374002-1</t>
  </si>
  <si>
    <t>https://www.sciencedirect.com/science/book/9780128174449</t>
  </si>
  <si>
    <t>Practical Guide for Biomedical Signals Analysis Using Machine Learning Techniques</t>
  </si>
  <si>
    <t>9780128174449</t>
  </si>
  <si>
    <t>978-0-12-817444-9</t>
  </si>
  <si>
    <t>https://www.sciencedirect.com/science/book/9780124157941</t>
  </si>
  <si>
    <t>Practical Biostatistics</t>
  </si>
  <si>
    <t>9780124157941</t>
  </si>
  <si>
    <t>978-0-12-415794-1</t>
  </si>
  <si>
    <t>https://www.sciencedirect.com/science/book/9780080361406</t>
  </si>
  <si>
    <t>Practical Biochemistry for Colleges</t>
  </si>
  <si>
    <t>9780080361406</t>
  </si>
  <si>
    <t>978-0-08-036140-6</t>
  </si>
  <si>
    <t>https://www.sciencedirect.com/science/book/9780123875600</t>
  </si>
  <si>
    <t>Posttranslational Covalent Modifications of Proteins</t>
  </si>
  <si>
    <t>9780123875600</t>
  </si>
  <si>
    <t>978-0-12-387560-0</t>
  </si>
  <si>
    <t>https://www.sciencedirect.com/science/book/9780323913058</t>
  </si>
  <si>
    <t>Post-Transcriptional Gene Regulation in Human Disease</t>
  </si>
  <si>
    <t>9780323913058</t>
  </si>
  <si>
    <t>978-0-323-91305-8</t>
  </si>
  <si>
    <t>https://www.sciencedirect.com/science/book/9781483180311</t>
  </si>
  <si>
    <t>Polysaccharides Peptides and Proteins</t>
  </si>
  <si>
    <t>9781483180311</t>
  </si>
  <si>
    <t>978-1-4831-8031-1</t>
  </si>
  <si>
    <t>https://www.sciencedirect.com/science/book/9780323999861</t>
  </si>
  <si>
    <t>Polysaccharide-Degrading Biocatalysts</t>
  </si>
  <si>
    <t>9780323999861</t>
  </si>
  <si>
    <t>978-0-323-99986-1</t>
  </si>
  <si>
    <t>https://www.sciencedirect.com/science/book/9780128192061</t>
  </si>
  <si>
    <t>Polymeric Supports for Enzyme Immobilization</t>
  </si>
  <si>
    <t>9780128192061</t>
  </si>
  <si>
    <t>978-0-12-819206-1</t>
  </si>
  <si>
    <t>https://www.sciencedirect.com/science/book/9780122792038</t>
  </si>
  <si>
    <t>Polycyclic Hydrocarbons and Cancer</t>
  </si>
  <si>
    <t>9780122792038</t>
  </si>
  <si>
    <t>978-0-12-279203-8</t>
  </si>
  <si>
    <t>https://www.sciencedirect.com/science/book/9780128097373</t>
  </si>
  <si>
    <t>Polycomb Group Proteins</t>
  </si>
  <si>
    <t>9780128097373</t>
  </si>
  <si>
    <t>978-0-12-809737-3</t>
  </si>
  <si>
    <t>https://www.sciencedirect.com/science/book/9780124552708</t>
  </si>
  <si>
    <t>Pollution Control for Agriculture (Second Edition)</t>
  </si>
  <si>
    <t>9780124552708</t>
  </si>
  <si>
    <t>978-0-12-455270-8</t>
  </si>
  <si>
    <t>https://www.sciencedirect.com/science/book/9780127729404</t>
  </si>
  <si>
    <t>PNH and the GPI-Linked Proteins</t>
  </si>
  <si>
    <t>9780127729404</t>
  </si>
  <si>
    <t>978-0-12-772940-4</t>
  </si>
  <si>
    <t>https://www.sciencedirect.com/science/book/9780123842602</t>
  </si>
  <si>
    <t>Platelet Protocols</t>
  </si>
  <si>
    <t>9780123842602</t>
  </si>
  <si>
    <t>978-0-12-384260-2</t>
  </si>
  <si>
    <t>https://www.sciencedirect.com/science/book/9780125987509</t>
  </si>
  <si>
    <t>Plasma Protein Metabolism</t>
  </si>
  <si>
    <t>9780125987509</t>
  </si>
  <si>
    <t>978-0-12-598750-9</t>
  </si>
  <si>
    <t>https://www.sciencedirect.com/science/book/9780323899116</t>
  </si>
  <si>
    <t>Plasma Membrane Shaping</t>
  </si>
  <si>
    <t>9780323899116</t>
  </si>
  <si>
    <t>978-0-323-89911-6</t>
  </si>
  <si>
    <t>https://www.sciencedirect.com/science/book/9780128150047</t>
  </si>
  <si>
    <t>Plasma Medical Science</t>
  </si>
  <si>
    <t>9780128150047</t>
  </si>
  <si>
    <t>978-0-12-815004-7</t>
  </si>
  <si>
    <t>https://www.sciencedirect.com/science/book/9780125125147</t>
  </si>
  <si>
    <t>Plants and Organelles</t>
  </si>
  <si>
    <t>9780125125147</t>
  </si>
  <si>
    <t>978-0-12-512514-7</t>
  </si>
  <si>
    <t>https://www.sciencedirect.com/science/book/9780124805538</t>
  </si>
  <si>
    <t>Plant Virology (Third Edition)</t>
  </si>
  <si>
    <t>9780124805538</t>
  </si>
  <si>
    <t>978-0-12-480553-8</t>
  </si>
  <si>
    <t>https://www.sciencedirect.com/science/book/9780126906806</t>
  </si>
  <si>
    <t>Plant Tissue Culture</t>
  </si>
  <si>
    <t>9780126906806</t>
  </si>
  <si>
    <t>978-0-12-690680-6</t>
  </si>
  <si>
    <t>https://www.sciencedirect.com/science/book/9780122422508</t>
  </si>
  <si>
    <t>Plant Pigments, Flavors and Textures</t>
  </si>
  <si>
    <t>9780122422508</t>
  </si>
  <si>
    <t>978-0-12-242250-8</t>
  </si>
  <si>
    <t>https://www.sciencedirect.com/science/book/9780123956798</t>
  </si>
  <si>
    <t>Plant Physiology: A Treatise, Volume VB</t>
  </si>
  <si>
    <t>9780123956798</t>
  </si>
  <si>
    <t>978-0-12-395679-8</t>
  </si>
  <si>
    <t>https://www.sciencedirect.com/science/book/9780120445639</t>
  </si>
  <si>
    <t>Plant Pathology (Third Edition)</t>
  </si>
  <si>
    <t>9780120445639</t>
  </si>
  <si>
    <t>978-0-12-044563-9</t>
  </si>
  <si>
    <t>https://www.sciencedirect.com/science/book/9780080917535</t>
  </si>
  <si>
    <t>LabFax</t>
  </si>
  <si>
    <t>Plant Molecular Biology LabFax</t>
  </si>
  <si>
    <t>9780080917535</t>
  </si>
  <si>
    <t>978-0-08-091753-5</t>
  </si>
  <si>
    <t>https://www.sciencedirect.com/science/book/9780080167534</t>
  </si>
  <si>
    <t>Plant Metabolism</t>
  </si>
  <si>
    <t>9780080167534</t>
  </si>
  <si>
    <t>978-0-08-016753-4</t>
  </si>
  <si>
    <t>https://www.sciencedirect.com/science/book/9780123814661</t>
  </si>
  <si>
    <t>Plant Biotechnology and Agriculture</t>
  </si>
  <si>
    <t>9780123814661</t>
  </si>
  <si>
    <t>978-0-12-381466-1</t>
  </si>
  <si>
    <t>https://www.sciencedirect.com/science/book/9780121148607</t>
  </si>
  <si>
    <t>Plant Biochemistry (Third Edition)</t>
  </si>
  <si>
    <t>9780121148607</t>
  </si>
  <si>
    <t>978-0-12-114860-7</t>
  </si>
  <si>
    <t>https://www.sciencedirect.com/science/book/9780123849861</t>
  </si>
  <si>
    <t>Plant Biochemistry (Fourth Edition)</t>
  </si>
  <si>
    <t>9780123849861</t>
  </si>
  <si>
    <t>978-0-12-384986-1</t>
  </si>
  <si>
    <t>https://www.sciencedirect.com/science/book/9780128022429</t>
  </si>
  <si>
    <t>Planning a Career in Biomedical and Life Sciences</t>
  </si>
  <si>
    <t>9780128022429</t>
  </si>
  <si>
    <t>978-0-12-802242-9</t>
  </si>
  <si>
    <t>https://www.sciencedirect.com/science/book/9780125239707</t>
  </si>
  <si>
    <t>Pineal and Retinal Relationships</t>
  </si>
  <si>
    <t>9780125239707</t>
  </si>
  <si>
    <t>978-0-12-523970-7</t>
  </si>
  <si>
    <t>https://www.sciencedirect.com/science/book/9780126144451</t>
  </si>
  <si>
    <t>Pigment of the Imagination</t>
  </si>
  <si>
    <t>9780126144451</t>
  </si>
  <si>
    <t>978-0-12-614445-1</t>
  </si>
  <si>
    <t>https://www.sciencedirect.com/science/book/9780122067457</t>
  </si>
  <si>
    <t>Physiology of the Eye (Fourth Edition)</t>
  </si>
  <si>
    <t>9780122067457</t>
  </si>
  <si>
    <t>978-0-12-206745-7</t>
  </si>
  <si>
    <t>https://www.sciencedirect.com/science/book/9780125276504</t>
  </si>
  <si>
    <t>Physiology in Sleep</t>
  </si>
  <si>
    <t>9780125276504</t>
  </si>
  <si>
    <t>978-0-12-527650-4</t>
  </si>
  <si>
    <t>https://www.sciencedirect.com/science/book/9780121192020</t>
  </si>
  <si>
    <t>Physiology and Pathology (Second Edition)</t>
  </si>
  <si>
    <t>9780121192020</t>
  </si>
  <si>
    <t>978-0-12-119202-0</t>
  </si>
  <si>
    <t>https://www.sciencedirect.com/science/book/9780126837803</t>
  </si>
  <si>
    <t>Physiology and Electrochemistry of Nerve Fibers</t>
  </si>
  <si>
    <t>9780126837803</t>
  </si>
  <si>
    <t>978-0-12-683780-3</t>
  </si>
  <si>
    <t>https://www.sciencedirect.com/science/book/9780121366605</t>
  </si>
  <si>
    <t>Physiological Psychology</t>
  </si>
  <si>
    <t>9780121366605</t>
  </si>
  <si>
    <t>978-0-12-136660-5</t>
  </si>
  <si>
    <t>https://www.sciencedirect.com/science/book/9780121028503</t>
  </si>
  <si>
    <t>Physiological Correlates of Emotion</t>
  </si>
  <si>
    <t>9780121028503</t>
  </si>
  <si>
    <t>978-0-12-102850-3</t>
  </si>
  <si>
    <t>https://www.sciencedirect.com/science/book/9780127022901</t>
  </si>
  <si>
    <t>Physiological Aspects of Digestion and Metabolism in Ruminants</t>
  </si>
  <si>
    <t>9780127022901</t>
  </si>
  <si>
    <t>978-0-12-702290-1</t>
  </si>
  <si>
    <t>https://www.sciencedirect.com/science/book/9780127746500</t>
  </si>
  <si>
    <t>Physiological Adaptations</t>
  </si>
  <si>
    <t>9780127746500</t>
  </si>
  <si>
    <t>978-0-12-774650-0</t>
  </si>
  <si>
    <t>https://www.sciencedirect.com/science/book/9780122653308</t>
  </si>
  <si>
    <t>Physical Forces and the Mammalian Cell</t>
  </si>
  <si>
    <t>9780122653308</t>
  </si>
  <si>
    <t>978-0-12-265330-8</t>
  </si>
  <si>
    <t>https://www.sciencedirect.com/science/book/9780125815505</t>
  </si>
  <si>
    <t>Physical Activity</t>
  </si>
  <si>
    <t>9780125815505</t>
  </si>
  <si>
    <t>978-0-12-581550-5</t>
  </si>
  <si>
    <t>https://www.sciencedirect.com/science/book/9780122086618</t>
  </si>
  <si>
    <t>Photosynthetic Reaction Center, Volume I</t>
  </si>
  <si>
    <t>9780122086618</t>
  </si>
  <si>
    <t>978-0-12-208661-8</t>
  </si>
  <si>
    <t>https://www.sciencedirect.com/science/book/9780126754100</t>
  </si>
  <si>
    <t>9780126754100</t>
  </si>
  <si>
    <t>978-0-12-675410-0</t>
  </si>
  <si>
    <t>https://www.sciencedirect.com/science/book/9780126754087</t>
  </si>
  <si>
    <t>9780126754087</t>
  </si>
  <si>
    <t>978-0-12-675408-7</t>
  </si>
  <si>
    <t>https://www.sciencedirect.com/science/book/9780323898393</t>
  </si>
  <si>
    <t>Photophysics and Nanophysics in Therapeutics</t>
  </si>
  <si>
    <t>9780323898393</t>
  </si>
  <si>
    <t>978-0-323-89839-3</t>
  </si>
  <si>
    <t>https://www.sciencedirect.com/science/book/9780080101392</t>
  </si>
  <si>
    <t>International Series of Monographs on Pure and Applied Biology: Modern Trends in Physiological Sciences</t>
  </si>
  <si>
    <t>Photochemistry of Proteins and Nucleic Acids</t>
  </si>
  <si>
    <t>9780080101392</t>
  </si>
  <si>
    <t>978-0-08-010139-2</t>
  </si>
  <si>
    <t>https://www.sciencedirect.com/science/book/9780127346021</t>
  </si>
  <si>
    <t>Photochemistry and Photobiology of Nucleic Acids, Volume 2</t>
  </si>
  <si>
    <t>9780127346021</t>
  </si>
  <si>
    <t>978-0-12-734602-1</t>
  </si>
  <si>
    <t>https://www.sciencedirect.com/science/book/9780120633500</t>
  </si>
  <si>
    <t>Photochemistry</t>
  </si>
  <si>
    <t>9780120633500</t>
  </si>
  <si>
    <t>978-0-12-063350-0</t>
  </si>
  <si>
    <t>https://www.sciencedirect.com/science/book/9780124177550</t>
  </si>
  <si>
    <t>Photobiology</t>
  </si>
  <si>
    <t>9780124177550</t>
  </si>
  <si>
    <t>978-0-12-417755-0</t>
  </si>
  <si>
    <t>https://www.sciencedirect.com/science/book/9780323956871</t>
  </si>
  <si>
    <t>Phospholipases in Physiology and Pathology</t>
  </si>
  <si>
    <t>9780323956871</t>
  </si>
  <si>
    <t>978-0-323-95687-1</t>
  </si>
  <si>
    <t>https://www.sciencedirect.com/science/book/9780125644853</t>
  </si>
  <si>
    <t>Pheromone Biochemistry</t>
  </si>
  <si>
    <t>9780125644853</t>
  </si>
  <si>
    <t>978-0-12-564485-3</t>
  </si>
  <si>
    <t>https://www.sciencedirect.com/science/book/9780128179963</t>
  </si>
  <si>
    <t>Phenotypic Switching</t>
  </si>
  <si>
    <t>9780128179963</t>
  </si>
  <si>
    <t>978-0-12-817996-3</t>
  </si>
  <si>
    <t>https://www.sciencedirect.com/science/book/9780124023802</t>
  </si>
  <si>
    <t>Phage Display of Peptides and Proteins</t>
  </si>
  <si>
    <t>9780124023802</t>
  </si>
  <si>
    <t>978-0-12-402380-2</t>
  </si>
  <si>
    <t>https://www.sciencedirect.com/science/book/9780126354805</t>
  </si>
  <si>
    <t>Pertussis Toxin</t>
  </si>
  <si>
    <t>9780126354805</t>
  </si>
  <si>
    <t>978-0-12-635480-5</t>
  </si>
  <si>
    <t>https://www.sciencedirect.com/science/book/9780128176573</t>
  </si>
  <si>
    <t>Perspectives in the Development of Mobile Medical Information Systems</t>
  </si>
  <si>
    <t>9780128176573</t>
  </si>
  <si>
    <t>978-0-12-817657-3</t>
  </si>
  <si>
    <t>https://www.sciencedirect.com/science/book/9780124201354</t>
  </si>
  <si>
    <t>Personalized Epigenetics</t>
  </si>
  <si>
    <t>9780124201354</t>
  </si>
  <si>
    <t>978-0-12-420135-4</t>
  </si>
  <si>
    <t>https://www.sciencedirect.com/science/book/9780128217856</t>
  </si>
  <si>
    <t>Perinatal and Developmental Epigenetics</t>
  </si>
  <si>
    <t>9780128217856</t>
  </si>
  <si>
    <t>978-0-12-821785-6</t>
  </si>
  <si>
    <t>https://www.sciencedirect.com/science/book/9780123109200</t>
  </si>
  <si>
    <t>Peptides: Synthesis, Structures, and Applications</t>
  </si>
  <si>
    <t>9780123109200</t>
  </si>
  <si>
    <t>978-0-12-310920-0</t>
  </si>
  <si>
    <t>https://www.sciencedirect.com/science/book/9781483198514</t>
  </si>
  <si>
    <t>Peptides</t>
  </si>
  <si>
    <t>9781483198514</t>
  </si>
  <si>
    <t>978-1-4831-9851-4</t>
  </si>
  <si>
    <t>https://www.sciencedirect.com/science/book/9780443189258</t>
  </si>
  <si>
    <t>Peptide and Protein Drug Delivery Using Polysaccharides</t>
  </si>
  <si>
    <t>9780443189258</t>
  </si>
  <si>
    <t>978-0-443-18925-8</t>
  </si>
  <si>
    <t>https://www.sciencedirect.com/science/book/9780123849359</t>
  </si>
  <si>
    <t>Peptide and Protein Delivery</t>
  </si>
  <si>
    <t>9780123849359</t>
  </si>
  <si>
    <t>978-0-12-384935-9</t>
  </si>
  <si>
    <t>https://www.sciencedirect.com/science/book/9780128201411</t>
  </si>
  <si>
    <t>Peptide and Peptidomimetic Therapeutics</t>
  </si>
  <si>
    <t>9780128201411</t>
  </si>
  <si>
    <t>978-0-12-820141-1</t>
  </si>
  <si>
    <t>https://www.sciencedirect.com/science/book/9780125063012</t>
  </si>
  <si>
    <t>Penicillins and Cephalosporins</t>
  </si>
  <si>
    <t>9780125063012</t>
  </si>
  <si>
    <t>978-0-12-506301-2</t>
  </si>
  <si>
    <t>https://www.sciencedirect.com/science/book/9780128244302</t>
  </si>
  <si>
    <t>Pedigree Analysis in R</t>
  </si>
  <si>
    <t>9780128244302</t>
  </si>
  <si>
    <t>978-0-12-824430-2</t>
  </si>
  <si>
    <t>https://www.sciencedirect.com/science/book/9780123721822</t>
  </si>
  <si>
    <t>PCR Strategies</t>
  </si>
  <si>
    <t>9780123721822</t>
  </si>
  <si>
    <t>978-0-12-372182-2</t>
  </si>
  <si>
    <t>https://www.sciencedirect.com/science/book/9780123721808</t>
  </si>
  <si>
    <t>PCR Protocols</t>
  </si>
  <si>
    <t>9780123721808</t>
  </si>
  <si>
    <t>978-0-12-372180-8</t>
  </si>
  <si>
    <t>https://www.sciencedirect.com/science/book/9780128042311</t>
  </si>
  <si>
    <t>PCR Guru</t>
  </si>
  <si>
    <t>9780128042311</t>
  </si>
  <si>
    <t>978-0-12-804231-1</t>
  </si>
  <si>
    <t>https://www.sciencedirect.com/science/book/9780123721853</t>
  </si>
  <si>
    <t>PCR Applications</t>
  </si>
  <si>
    <t>9780123721853</t>
  </si>
  <si>
    <t>978-0-12-372185-3</t>
  </si>
  <si>
    <t>https://www.sciencedirect.com/science/book/9780128040102</t>
  </si>
  <si>
    <t>Patient Derived Tumor Xenograft Models</t>
  </si>
  <si>
    <t>9780128040102</t>
  </si>
  <si>
    <t>978-0-12-804010-2</t>
  </si>
  <si>
    <t>https://www.sciencedirect.com/science/book/9780123916020</t>
  </si>
  <si>
    <t>Pathology of Domestic Animals (Third Edition), Volume 2</t>
  </si>
  <si>
    <t>9780123916020</t>
  </si>
  <si>
    <t>978-0-12-391602-0</t>
  </si>
  <si>
    <t>https://www.sciencedirect.com/science/book/9780123916075</t>
  </si>
  <si>
    <t>Pathology of Domestic Animals (Fourth Edition), Volume 3</t>
  </si>
  <si>
    <t>9780123916075</t>
  </si>
  <si>
    <t>978-0-12-391607-5</t>
  </si>
  <si>
    <t>https://www.sciencedirect.com/science/book/9780123916068</t>
  </si>
  <si>
    <t>Pathology of Domestic Animals (Fourth Edition), Volume 2</t>
  </si>
  <si>
    <t>9780123916068</t>
  </si>
  <si>
    <t>978-0-12-391606-8</t>
  </si>
  <si>
    <t>https://www.sciencedirect.com/science/book/9780323988094</t>
  </si>
  <si>
    <t>Pathogenic Coronaviruses of Humans and Animals</t>
  </si>
  <si>
    <t>9780323988094</t>
  </si>
  <si>
    <t>978-0-323-98809-4</t>
  </si>
  <si>
    <t>https://www.sciencedirect.com/science/book/9780444506160</t>
  </si>
  <si>
    <t>Numerical Analysis 2000</t>
  </si>
  <si>
    <t>9780444506160</t>
  </si>
  <si>
    <t>978-0-444-50616-0</t>
  </si>
  <si>
    <t>https://www.sciencedirect.com/science/book/9780124260184</t>
  </si>
  <si>
    <t>Parasitic Protozoa (Second Edition), Volume 8</t>
  </si>
  <si>
    <t>9780124260184</t>
  </si>
  <si>
    <t>978-0-12-426018-4</t>
  </si>
  <si>
    <t>https://www.sciencedirect.com/science/book/9780124260177</t>
  </si>
  <si>
    <t>Parasitic Protozoa (Second Edition), Volume 7</t>
  </si>
  <si>
    <t>9780124260177</t>
  </si>
  <si>
    <t>978-0-12-426017-7</t>
  </si>
  <si>
    <t>https://www.sciencedirect.com/science/book/9780124260160</t>
  </si>
  <si>
    <t>Parasitic Protozoa (Second Edition), Volume 6</t>
  </si>
  <si>
    <t>9780124260160</t>
  </si>
  <si>
    <t>978-0-12-426016-0</t>
  </si>
  <si>
    <t>https://www.sciencedirect.com/science/book/9780124260153</t>
  </si>
  <si>
    <t>Parasitic Protozoa (Second Edition), Volume 5</t>
  </si>
  <si>
    <t>9780124260153</t>
  </si>
  <si>
    <t>978-0-12-426015-3</t>
  </si>
  <si>
    <t>https://www.sciencedirect.com/science/book/9780124260146</t>
  </si>
  <si>
    <t>Parasitic Protozoa (Second Edition), Volume 4</t>
  </si>
  <si>
    <t>9780124260146</t>
  </si>
  <si>
    <t>978-0-12-426014-6</t>
  </si>
  <si>
    <t>https://www.sciencedirect.com/science/book/9780124260139</t>
  </si>
  <si>
    <t>Parasitic Protozoa (Second Edition), Volume 3</t>
  </si>
  <si>
    <t>9780124260139</t>
  </si>
  <si>
    <t>978-0-12-426013-9</t>
  </si>
  <si>
    <t>https://www.sciencedirect.com/science/book/9780080924137</t>
  </si>
  <si>
    <t>Parasitic Protozoa (Second Edition), Volume 2</t>
  </si>
  <si>
    <t>9780080924137</t>
  </si>
  <si>
    <t>978-0-08-092413-7</t>
  </si>
  <si>
    <t>https://www.sciencedirect.com/science/book/9780323909518</t>
  </si>
  <si>
    <t>Paclitaxel</t>
  </si>
  <si>
    <t>9780323909518</t>
  </si>
  <si>
    <t>978-0-323-90951-8</t>
  </si>
  <si>
    <t>https://www.sciencedirect.com/science/book/9781483232348</t>
  </si>
  <si>
    <t>Oxygenases</t>
  </si>
  <si>
    <t>9781483232348</t>
  </si>
  <si>
    <t>978-1-4832-3234-8</t>
  </si>
  <si>
    <t>https://www.sciencedirect.com/science/book/9780128186060</t>
  </si>
  <si>
    <t>Oxidative Stress</t>
  </si>
  <si>
    <t>9780128186060</t>
  </si>
  <si>
    <t>978-0-12-818606-0</t>
  </si>
  <si>
    <t>https://www.sciencedirect.com/science/book/9780128122082</t>
  </si>
  <si>
    <t>Overflow Metabolism</t>
  </si>
  <si>
    <t>9780128122082</t>
  </si>
  <si>
    <t>978-0-12-812208-2</t>
  </si>
  <si>
    <t>https://www.sciencedirect.com/science/book/9780123969521</t>
  </si>
  <si>
    <t>Our Genes, Our Choices</t>
  </si>
  <si>
    <t>9780123969521</t>
  </si>
  <si>
    <t>978-0-12-396952-1</t>
  </si>
  <si>
    <t>https://www.sciencedirect.com/science/book/9780125125130</t>
  </si>
  <si>
    <t>Other Vertebrates and Invertebrates</t>
  </si>
  <si>
    <t>9780125125130</t>
  </si>
  <si>
    <t>978-0-12-512513-0</t>
  </si>
  <si>
    <t>https://www.sciencedirect.com/science/book/9780125524551</t>
  </si>
  <si>
    <t>Ornithology in Laboratory and Field (Fifth Edition)</t>
  </si>
  <si>
    <t>9780125524551</t>
  </si>
  <si>
    <t>978-0-12-552455-1</t>
  </si>
  <si>
    <t>https://www.sciencedirect.com/science/book/9780127819105</t>
  </si>
  <si>
    <t>Origins of Life on the Earth and in the Cosmos (Second Edition)</t>
  </si>
  <si>
    <t>9780127819105</t>
  </si>
  <si>
    <t>978-0-12-781910-5</t>
  </si>
  <si>
    <t>https://www.sciencedirect.com/science/book/9780125975803</t>
  </si>
  <si>
    <t>Origins of Clinical Chemistry</t>
  </si>
  <si>
    <t>9780125975803</t>
  </si>
  <si>
    <t>978-0-12-597580-3</t>
  </si>
  <si>
    <t>https://www.sciencedirect.com/science/book/9780126860801</t>
  </si>
  <si>
    <t>Organometallic Compounds and Living Organisms</t>
  </si>
  <si>
    <t>9780126860801</t>
  </si>
  <si>
    <t>978-0-12-686080-1</t>
  </si>
  <si>
    <t>https://www.sciencedirect.com/science/book/9780127440408</t>
  </si>
  <si>
    <t>Organized Multienzyme Systems: Catalytic Properties</t>
  </si>
  <si>
    <t>9780127440408</t>
  </si>
  <si>
    <t>978-0-12-744040-8</t>
  </si>
  <si>
    <t>https://www.sciencedirect.com/science/book/9780123956583</t>
  </si>
  <si>
    <t>Organizational Biosynthesis</t>
  </si>
  <si>
    <t>9780123956583</t>
  </si>
  <si>
    <t>978-0-12-395658-3</t>
  </si>
  <si>
    <t>https://www.sciencedirect.com/science/book/9780126881509</t>
  </si>
  <si>
    <t>Organ Culture</t>
  </si>
  <si>
    <t>9780126881509</t>
  </si>
  <si>
    <t>978-0-12-688150-9</t>
  </si>
  <si>
    <t>https://www.sciencedirect.com/science/book/9780123420602</t>
  </si>
  <si>
    <t>Optical Microscopy</t>
  </si>
  <si>
    <t>9780123420602</t>
  </si>
  <si>
    <t>978-0-12-342060-2</t>
  </si>
  <si>
    <t>https://www.sciencedirect.com/science/book/9780123042064</t>
  </si>
  <si>
    <t>Opioid Peptides: Biology, Chemistry, and Genetics</t>
  </si>
  <si>
    <t>9780123042064</t>
  </si>
  <si>
    <t>978-0-12-304206-4</t>
  </si>
  <si>
    <t>https://www.sciencedirect.com/science/book/9780124287655</t>
  </si>
  <si>
    <t>On Growth, Form and Computers</t>
  </si>
  <si>
    <t>9780124287655</t>
  </si>
  <si>
    <t>978-0-12-428765-5</t>
  </si>
  <si>
    <t>https://www.sciencedirect.com/science/book/9780128158708</t>
  </si>
  <si>
    <t>Omics Technologies and Bio-Engineering</t>
  </si>
  <si>
    <t>9780128158708</t>
  </si>
  <si>
    <t>978-0-12-815870-8</t>
  </si>
  <si>
    <t>https://www.sciencedirect.com/science/book/9780122097508</t>
  </si>
  <si>
    <t>Olfaction and Taste: 5th Symposium</t>
  </si>
  <si>
    <t>9780122097508</t>
  </si>
  <si>
    <t>978-0-12-209750-8</t>
  </si>
  <si>
    <t>https://www.sciencedirect.com/science/book/9780123326027</t>
  </si>
  <si>
    <t>Nutritional Toxicology, Volume 2</t>
  </si>
  <si>
    <t>9780123326027</t>
  </si>
  <si>
    <t>978-0-12-332602-7</t>
  </si>
  <si>
    <t>https://www.sciencedirect.com/science/book/9780120883936</t>
  </si>
  <si>
    <t>Nutritional Oncology (Second Edition)</t>
  </si>
  <si>
    <t>9780120883936</t>
  </si>
  <si>
    <t>978-0-12-088393-6</t>
  </si>
  <si>
    <t>https://www.sciencedirect.com/science/book/9780125064552</t>
  </si>
  <si>
    <t>Nutritional Modulation of Neural Function</t>
  </si>
  <si>
    <t>9780125064552</t>
  </si>
  <si>
    <t>978-0-12-506455-2</t>
  </si>
  <si>
    <t>https://www.sciencedirect.com/science/book/9780121348366</t>
  </si>
  <si>
    <t>Nutritional Biochemistry (Second Edition)</t>
  </si>
  <si>
    <t>9780121348366</t>
  </si>
  <si>
    <t>978-0-12-134836-6</t>
  </si>
  <si>
    <t>https://www.sciencedirect.com/science/book/9780124833708</t>
  </si>
  <si>
    <t>Animal Feeding and Nutrition</t>
  </si>
  <si>
    <t>Nutrition of Grazing Ruminants in Warm Climates</t>
  </si>
  <si>
    <t>9780124833708</t>
  </si>
  <si>
    <t>978-0-12-483370-8</t>
  </si>
  <si>
    <t>https://www.sciencedirect.com/science/book/9780124367036</t>
  </si>
  <si>
    <t>Nutrition and Biochemistry of Milk/maintenance</t>
  </si>
  <si>
    <t>9780124367036</t>
  </si>
  <si>
    <t>978-0-12-436703-6</t>
  </si>
  <si>
    <t>https://www.sciencedirect.com/science/book/9780123628756</t>
  </si>
  <si>
    <t>Nutrition and Aging</t>
  </si>
  <si>
    <t>9780123628756</t>
  </si>
  <si>
    <t>978-0-12-362875-6</t>
  </si>
  <si>
    <t>https://www.sciencedirect.com/science/book/9780123859006</t>
  </si>
  <si>
    <t>Nutrigenetics</t>
  </si>
  <si>
    <t>9780123859006</t>
  </si>
  <si>
    <t>978-0-12-385900-6</t>
  </si>
  <si>
    <t>https://www.sciencedirect.com/science/book/9780123877840</t>
  </si>
  <si>
    <t>Nutrient Metabolism (Second Edition)</t>
  </si>
  <si>
    <t>9780123877840</t>
  </si>
  <si>
    <t>978-0-12-387784-0</t>
  </si>
  <si>
    <t>https://www.sciencedirect.com/science/book/9780444506177</t>
  </si>
  <si>
    <t>Numerical Analysis: Historical Developments in the 20th Century</t>
  </si>
  <si>
    <t>9780444506177</t>
  </si>
  <si>
    <t>978-0-444-50617-7</t>
  </si>
  <si>
    <t>https://www.sciencedirect.com/science/book/9780123405500</t>
  </si>
  <si>
    <t>Nucleotide Metabolism</t>
  </si>
  <si>
    <t>9780123405500</t>
  </si>
  <si>
    <t>978-0-12-340550-0</t>
  </si>
  <si>
    <t>https://www.sciencedirect.com/science/book/9780125879804</t>
  </si>
  <si>
    <t>Nucleosides, Nusleotides and their Biological Applications</t>
  </si>
  <si>
    <t>9780125879804</t>
  </si>
  <si>
    <t>978-0-12-587980-4</t>
  </si>
  <si>
    <t>https://www.sciencedirect.com/science/book/9780124607118</t>
  </si>
  <si>
    <t>Nucleic Acids, Proteins and Carbohydrates</t>
  </si>
  <si>
    <t>9780124607118</t>
  </si>
  <si>
    <t>978-0-12-460711-8</t>
  </si>
  <si>
    <t>https://www.sciencedirect.com/science/book/9780127225609</t>
  </si>
  <si>
    <t>Nucleic Acid-Protein Recognition</t>
  </si>
  <si>
    <t>9780127225609</t>
  </si>
  <si>
    <t>978-0-12-722560-9</t>
  </si>
  <si>
    <t>https://www.sciencedirect.com/science/book/9780121001605</t>
  </si>
  <si>
    <t>Nuclear Structure and Gene Expression</t>
  </si>
  <si>
    <t>9780121001605</t>
  </si>
  <si>
    <t>978-0-12-100160-5</t>
  </si>
  <si>
    <t>https://www.sciencedirect.com/science/book/9780323909051</t>
  </si>
  <si>
    <t>Novel Therapeutic Approaches Targeting Oxidative Stress</t>
  </si>
  <si>
    <t>9780323909051</t>
  </si>
  <si>
    <t>978-0-323-90905-1</t>
  </si>
  <si>
    <t>https://www.sciencedirect.com/science/book/9780128050705</t>
  </si>
  <si>
    <t>Notes in the Category of C</t>
  </si>
  <si>
    <t>9780128050705</t>
  </si>
  <si>
    <t>978-0-12-805070-5</t>
  </si>
  <si>
    <t>https://www.sciencedirect.com/science/book/9780123584656</t>
  </si>
  <si>
    <t>9780123584656</t>
  </si>
  <si>
    <t>978-0-12-358465-6</t>
  </si>
  <si>
    <t>https://www.sciencedirect.com/science/book/9780128044681</t>
  </si>
  <si>
    <t>Nonsense Mutation Correction in Human Diseases</t>
  </si>
  <si>
    <t>9780128044681</t>
  </si>
  <si>
    <t>978-0-12-804468-1</t>
  </si>
  <si>
    <t>https://www.sciencedirect.com/science/book/9780121012854</t>
  </si>
  <si>
    <t>Nonmammalian Genomic Analysis</t>
  </si>
  <si>
    <t>9780121012854</t>
  </si>
  <si>
    <t>978-0-12-101285-4</t>
  </si>
  <si>
    <t>https://www.sciencedirect.com/science/book/9780124262911</t>
  </si>
  <si>
    <t>Nonisotopic Probing, Blotting, and Sequencing (Second Edition)</t>
  </si>
  <si>
    <t>9780124262911</t>
  </si>
  <si>
    <t>978-0-12-426291-1</t>
  </si>
  <si>
    <t>https://www.sciencedirect.com/science/book/9780124262966</t>
  </si>
  <si>
    <t>Nonisotopic DNA Probe Techniques</t>
  </si>
  <si>
    <t>9780124262966</t>
  </si>
  <si>
    <t>978-0-12-426296-6</t>
  </si>
  <si>
    <t>https://www.sciencedirect.com/science/book/9780128141892</t>
  </si>
  <si>
    <t>Noninvasive Prenatal Testing (NIPT)</t>
  </si>
  <si>
    <t>9780128141892</t>
  </si>
  <si>
    <t>978-0-12-814189-2</t>
  </si>
  <si>
    <t>https://www.sciencedirect.com/science/book/9780123813664</t>
  </si>
  <si>
    <t>Nonhuman Primates in Biomedical Research (Second Edition), Volume 2</t>
  </si>
  <si>
    <t>9780123813664</t>
  </si>
  <si>
    <t>978-0-12-381366-4</t>
  </si>
  <si>
    <t>https://www.sciencedirect.com/science/book/9780123813657</t>
  </si>
  <si>
    <t>Nonhuman Primates in Biomedical Research (Second Edition), Volume 1</t>
  </si>
  <si>
    <t>9780123813657</t>
  </si>
  <si>
    <t>978-0-12-381365-7</t>
  </si>
  <si>
    <t>https://www.sciencedirect.com/science/book/9780123956507</t>
  </si>
  <si>
    <t>Non-Glycolytic Pathways of Metabolism of Glucose</t>
  </si>
  <si>
    <t>9780123956507</t>
  </si>
  <si>
    <t>978-0-12-395650-7</t>
  </si>
  <si>
    <t>https://www.sciencedirect.com/science/book/9780128205389</t>
  </si>
  <si>
    <t>Non-Canonical Autophagy</t>
  </si>
  <si>
    <t>9780128205389</t>
  </si>
  <si>
    <t>978-0-12-820538-9</t>
  </si>
  <si>
    <t>https://www.sciencedirect.com/science/book/9780444894106</t>
  </si>
  <si>
    <t>NMR Spectroscopy and its Application to Biomedical Research</t>
  </si>
  <si>
    <t>9780444894106</t>
  </si>
  <si>
    <t>978-0-444-89410-6</t>
  </si>
  <si>
    <t>https://www.sciencedirect.com/science/book/9780123413604</t>
  </si>
  <si>
    <t>NK Cells and Other Natural Effector Cells</t>
  </si>
  <si>
    <t>9780123413604</t>
  </si>
  <si>
    <t>978-0-12-341360-4</t>
  </si>
  <si>
    <t>https://www.sciencedirect.com/science/book/9780124169654</t>
  </si>
  <si>
    <t>Nitrogen Isotope Techniques</t>
  </si>
  <si>
    <t>9780124169654</t>
  </si>
  <si>
    <t>978-0-12-416965-4</t>
  </si>
  <si>
    <t>https://www.sciencedirect.com/science/book/9780128042731</t>
  </si>
  <si>
    <t>Nitric Oxide (Third Edition)</t>
  </si>
  <si>
    <t>9780128042731</t>
  </si>
  <si>
    <t>978-0-12-804273-1</t>
  </si>
  <si>
    <t>https://www.sciencedirect.com/science/book/9780123738660</t>
  </si>
  <si>
    <t>Nitric Oxide (Second Edition)</t>
  </si>
  <si>
    <t>9780123738660</t>
  </si>
  <si>
    <t>978-0-12-373866-0</t>
  </si>
  <si>
    <t>https://www.sciencedirect.com/science/book/9780123704207</t>
  </si>
  <si>
    <t>9780123704207</t>
  </si>
  <si>
    <t>978-0-12-370420-7</t>
  </si>
  <si>
    <t>https://www.sciencedirect.com/science/book/9780124355552</t>
  </si>
  <si>
    <t>9780124355552</t>
  </si>
  <si>
    <t>978-0-12-435555-2</t>
  </si>
  <si>
    <t>https://www.sciencedirect.com/science/book/9780323988056</t>
  </si>
  <si>
    <t>Next-Generation Smart Biosensing</t>
  </si>
  <si>
    <t>9780323988056</t>
  </si>
  <si>
    <t>978-0-323-98805-6</t>
  </si>
  <si>
    <t>https://www.sciencedirect.com/science/book/9780323991445</t>
  </si>
  <si>
    <t>Next Generation Sequencing (NGS) Technology in DNA Analysis</t>
  </si>
  <si>
    <t>9780323991445</t>
  </si>
  <si>
    <t>978-0-323-99144-5</t>
  </si>
  <si>
    <t>https://www.sciencedirect.com/science/book/9780120480050</t>
  </si>
  <si>
    <t>Newer Methods of Nutritional Biochemistry, Volume 5</t>
  </si>
  <si>
    <t>9780120480050</t>
  </si>
  <si>
    <t>978-0-12-048005-0</t>
  </si>
  <si>
    <t>https://www.sciencedirect.com/science/book/9780120480043</t>
  </si>
  <si>
    <t>Newer Methods of Nutritional Biochemistry, Volume 4</t>
  </si>
  <si>
    <t>9780120480043</t>
  </si>
  <si>
    <t>978-0-12-048004-3</t>
  </si>
  <si>
    <t>https://www.sciencedirect.com/science/book/9780123956477</t>
  </si>
  <si>
    <t>Newer Methods of Nutritional Biochemistry, Volume 3</t>
  </si>
  <si>
    <t>9780123956477</t>
  </si>
  <si>
    <t>978-0-12-395647-7</t>
  </si>
  <si>
    <t>https://www.sciencedirect.com/science/book/9780120480036</t>
  </si>
  <si>
    <t>9780120480036</t>
  </si>
  <si>
    <t>978-0-12-048003-6</t>
  </si>
  <si>
    <t>https://www.sciencedirect.com/science/book/9780123956460</t>
  </si>
  <si>
    <t>Newer Methods of Nutritional Biochemistry, Volume 2</t>
  </si>
  <si>
    <t>9780123956460</t>
  </si>
  <si>
    <t>978-0-12-395646-0</t>
  </si>
  <si>
    <t>https://www.sciencedirect.com/science/book/9780120480012</t>
  </si>
  <si>
    <t>Newer Methods of Nutritional Biochemistry, Volume 1</t>
  </si>
  <si>
    <t>9780120480012</t>
  </si>
  <si>
    <t>978-0-12-048001-2</t>
  </si>
  <si>
    <t>https://www.sciencedirect.com/science/book/9780121234508</t>
  </si>
  <si>
    <t>New Technologies in Animal Breeding</t>
  </si>
  <si>
    <t>9780121234508</t>
  </si>
  <si>
    <t>978-0-12-123450-8</t>
  </si>
  <si>
    <t>https://www.sciencedirect.com/science/book/9780443152320</t>
  </si>
  <si>
    <t>Progress in Biochemistry and Biotechnology</t>
  </si>
  <si>
    <t>New Horizons in Natural Compound Research</t>
  </si>
  <si>
    <t>9780443152320</t>
  </si>
  <si>
    <t>978-0-443-15232-0</t>
  </si>
  <si>
    <t>https://www.sciencedirect.com/science/book/9780125098540</t>
  </si>
  <si>
    <t>New Era of Bioenergetics</t>
  </si>
  <si>
    <t>9780125098540</t>
  </si>
  <si>
    <t>978-0-12-509854-0</t>
  </si>
  <si>
    <t>https://www.sciencedirect.com/science/book/9780123955074</t>
  </si>
  <si>
    <t>New Approaches in Cell Biology</t>
  </si>
  <si>
    <t>9780123955074</t>
  </si>
  <si>
    <t>978-0-12-395507-4</t>
  </si>
  <si>
    <t>https://www.sciencedirect.com/science/book/9780128205280</t>
  </si>
  <si>
    <t>New and Future Developments in Microbial Biotechnology and Bioengineering</t>
  </si>
  <si>
    <t>9780128205280</t>
  </si>
  <si>
    <t>978-0-12-820528-0</t>
  </si>
  <si>
    <t>https://www.sciencedirect.com/science/book/9780128210079</t>
  </si>
  <si>
    <t>9780128210079</t>
  </si>
  <si>
    <t>978-0-12-821007-9</t>
  </si>
  <si>
    <t>https://www.sciencedirect.com/science/book/9780128205266</t>
  </si>
  <si>
    <t>9780128205266</t>
  </si>
  <si>
    <t>978-0-12-820526-6</t>
  </si>
  <si>
    <t>https://www.sciencedirect.com/science/book/9780128210055</t>
  </si>
  <si>
    <t>9780128210055</t>
  </si>
  <si>
    <t>978-0-12-821005-5</t>
  </si>
  <si>
    <t>https://www.sciencedirect.com/science/book/9780128194539</t>
  </si>
  <si>
    <t>9780128194539</t>
  </si>
  <si>
    <t>978-0-12-819453-9</t>
  </si>
  <si>
    <t>https://www.sciencedirect.com/science/book/9780128210062</t>
  </si>
  <si>
    <t>9780128210062</t>
  </si>
  <si>
    <t>978-0-12-821006-2</t>
  </si>
  <si>
    <t>https://www.sciencedirect.com/science/book/9780128210086</t>
  </si>
  <si>
    <t>9780128210086</t>
  </si>
  <si>
    <t>978-0-12-821008-6</t>
  </si>
  <si>
    <t>https://www.sciencedirect.com/science/book/9780124558304</t>
  </si>
  <si>
    <t>Neurotrophic Factors</t>
  </si>
  <si>
    <t>9780124558304</t>
  </si>
  <si>
    <t>978-0-12-455830-4</t>
  </si>
  <si>
    <t>https://www.sciencedirect.com/science/book/9780125105507</t>
  </si>
  <si>
    <t>Neurotransmitters and Anterior Pituitary Function</t>
  </si>
  <si>
    <t>9780125105507</t>
  </si>
  <si>
    <t>978-0-12-510550-7</t>
  </si>
  <si>
    <t>https://www.sciencedirect.com/science/book/9780121764609</t>
  </si>
  <si>
    <t>Neurotransmitter Release the Neuromuscular Junction</t>
  </si>
  <si>
    <t>9780121764609</t>
  </si>
  <si>
    <t>978-0-12-176460-9</t>
  </si>
  <si>
    <t>https://www.sciencedirect.com/science/book/9780123431509</t>
  </si>
  <si>
    <t>Neuropsychology of Left-Handedness</t>
  </si>
  <si>
    <t>9780123431509</t>
  </si>
  <si>
    <t>978-0-12-343150-9</t>
  </si>
  <si>
    <t>https://www.sciencedirect.com/science/book/9780124096806</t>
  </si>
  <si>
    <t>Neuropsychology of Language, Reading and Spelling</t>
  </si>
  <si>
    <t>9780124096806</t>
  </si>
  <si>
    <t>978-0-12-409680-6</t>
  </si>
  <si>
    <t>https://www.sciencedirect.com/science/book/9780128002261</t>
  </si>
  <si>
    <t>Neuropsychiatric Disorders and Epigenetics</t>
  </si>
  <si>
    <t>9780128002261</t>
  </si>
  <si>
    <t>978-0-12-800226-1</t>
  </si>
  <si>
    <t>https://www.sciencedirect.com/science/book/9780123984500</t>
  </si>
  <si>
    <t>Neuronal Information Transfer</t>
  </si>
  <si>
    <t>9780123984500</t>
  </si>
  <si>
    <t>978-0-12-398450-0</t>
  </si>
  <si>
    <t>https://www.sciencedirect.com/science/book/9780124703483</t>
  </si>
  <si>
    <t>Neuronal and Glial Proteins</t>
  </si>
  <si>
    <t>9780124703483</t>
  </si>
  <si>
    <t>978-0-12-470348-3</t>
  </si>
  <si>
    <t>https://www.sciencedirect.com/science/book/9780125042208</t>
  </si>
  <si>
    <t>Neuroepidemiology</t>
  </si>
  <si>
    <t>9780125042208</t>
  </si>
  <si>
    <t>978-0-12-504220-8</t>
  </si>
  <si>
    <t>https://www.sciencedirect.com/science/book/9780121851507</t>
  </si>
  <si>
    <t>Neuroendocrine Peptide Methodology</t>
  </si>
  <si>
    <t>9780121851507</t>
  </si>
  <si>
    <t>978-0-12-185150-7</t>
  </si>
  <si>
    <t>https://www.sciencedirect.com/science/book/9780124755604</t>
  </si>
  <si>
    <t>Neurochemical Aspects of Hypothalamic Function</t>
  </si>
  <si>
    <t>9780124755604</t>
  </si>
  <si>
    <t>978-0-12-475560-4</t>
  </si>
  <si>
    <t>https://www.sciencedirect.com/science/book/9780126656503</t>
  </si>
  <si>
    <t>Neurobiology of Social Communication in Primates</t>
  </si>
  <si>
    <t>9780126656503</t>
  </si>
  <si>
    <t>978-0-12-665650-3</t>
  </si>
  <si>
    <t>https://www.sciencedirect.com/science/book/9780122223501</t>
  </si>
  <si>
    <t>Neurobiology of Sleep and Memory</t>
  </si>
  <si>
    <t>9780122223501</t>
  </si>
  <si>
    <t>978-0-12-222350-1</t>
  </si>
  <si>
    <t>https://www.sciencedirect.com/science/book/9780124433403</t>
  </si>
  <si>
    <t>Neurobiology of Feeding and Nutrition</t>
  </si>
  <si>
    <t>9780124433403</t>
  </si>
  <si>
    <t>978-0-12-443340-3</t>
  </si>
  <si>
    <t>https://www.sciencedirect.com/science/book/9780128007815</t>
  </si>
  <si>
    <t>Neural Surface Antigens</t>
  </si>
  <si>
    <t>9780128007815</t>
  </si>
  <si>
    <t>978-0-12-800781-5</t>
  </si>
  <si>
    <t>https://www.sciencedirect.com/science/book/9780121489557</t>
  </si>
  <si>
    <t>Neural Models of Plasticity</t>
  </si>
  <si>
    <t>9780121489557</t>
  </si>
  <si>
    <t>978-0-12-148955-7</t>
  </si>
  <si>
    <t>https://www.sciencedirect.com/science/book/9780120597802</t>
  </si>
  <si>
    <t>Neural Models of Language Processes</t>
  </si>
  <si>
    <t>9780120597802</t>
  </si>
  <si>
    <t>978-0-12-059780-2</t>
  </si>
  <si>
    <t>https://www.sciencedirect.com/science/book/9780126889802</t>
  </si>
  <si>
    <t>Neural Mechanisms of Goal-directed Behavior and Learning</t>
  </si>
  <si>
    <t>9780126889802</t>
  </si>
  <si>
    <t>978-0-12-688980-2</t>
  </si>
  <si>
    <t>https://www.sciencedirect.com/science/book/9780124017306</t>
  </si>
  <si>
    <t>Neural Crest Cells</t>
  </si>
  <si>
    <t>9780124017306</t>
  </si>
  <si>
    <t>978-0-12-401730-6</t>
  </si>
  <si>
    <t>https://www.sciencedirect.com/science/book/9780123608505</t>
  </si>
  <si>
    <t>Neural Control of Circulation</t>
  </si>
  <si>
    <t>9780123608505</t>
  </si>
  <si>
    <t>978-0-12-360850-5</t>
  </si>
  <si>
    <t>https://www.sciencedirect.com/science/book/9780124642607</t>
  </si>
  <si>
    <t>Neural and Brain Modeling</t>
  </si>
  <si>
    <t>9780124642607</t>
  </si>
  <si>
    <t>978-0-12-464260-7</t>
  </si>
  <si>
    <t>https://www.sciencedirect.com/science/book/9780126351200</t>
  </si>
  <si>
    <t>Nerve, Organ, and Tissue Regeneration</t>
  </si>
  <si>
    <t>9780126351200</t>
  </si>
  <si>
    <t>978-0-12-635120-0</t>
  </si>
  <si>
    <t>https://www.sciencedirect.com/science/book/9780124405851</t>
  </si>
  <si>
    <t>Neoglycoconjugates</t>
  </si>
  <si>
    <t>9780124405851</t>
  </si>
  <si>
    <t>978-0-12-440585-1</t>
  </si>
  <si>
    <t>https://www.sciencedirect.com/science/book/9780323904063</t>
  </si>
  <si>
    <t>Navigating Non-Coding RNA</t>
  </si>
  <si>
    <t>9780323904063</t>
  </si>
  <si>
    <t>978-0-323-90406-3</t>
  </si>
  <si>
    <t>https://www.sciencedirect.com/science/book/9780126896503</t>
  </si>
  <si>
    <t>Naturally Occurring Quinones (Second Edition)</t>
  </si>
  <si>
    <t>9780126896503</t>
  </si>
  <si>
    <t>978-0-12-689650-3</t>
  </si>
  <si>
    <t>https://www.sciencedirect.com/science/book/9780123956446</t>
  </si>
  <si>
    <t>Natural Proteinase Inhibitors</t>
  </si>
  <si>
    <t>9780123956446</t>
  </si>
  <si>
    <t>978-0-12-395644-6</t>
  </si>
  <si>
    <t>https://www.sciencedirect.com/science/book/9780123704542</t>
  </si>
  <si>
    <t>Natural Killer Cells</t>
  </si>
  <si>
    <t>9780123704542</t>
  </si>
  <si>
    <t>978-0-12-370454-2</t>
  </si>
  <si>
    <t>https://www.sciencedirect.com/science/book/9780080571683</t>
  </si>
  <si>
    <t>Natural Antioxidants in Human Health and Disease</t>
  </si>
  <si>
    <t>9780080571683</t>
  </si>
  <si>
    <t>978-0-08-057168-3</t>
  </si>
  <si>
    <t>https://www.sciencedirect.com/science/book/9780123747402</t>
  </si>
  <si>
    <t>Nathan Zuntz</t>
  </si>
  <si>
    <t>9780123747402</t>
  </si>
  <si>
    <t>978-0-12-374740-2</t>
  </si>
  <si>
    <t>https://www.sciencedirect.com/science/book/9780128149362</t>
  </si>
  <si>
    <t>Nasopharyngeal Carcinoma</t>
  </si>
  <si>
    <t>9780128149362</t>
  </si>
  <si>
    <t>978-0-12-814936-2</t>
  </si>
  <si>
    <t>https://www.sciencedirect.com/science/book/9780128013175</t>
  </si>
  <si>
    <t>Nanotechnology in Diagnosis, Treatment and Prophylaxis of Infectious Diseases</t>
  </si>
  <si>
    <t>9780128013175</t>
  </si>
  <si>
    <t>978-0-12-801317-5</t>
  </si>
  <si>
    <t>https://www.sciencedirect.com/science/book/9780128136652</t>
  </si>
  <si>
    <t>Nanostructures for the Engineering of Cells, Tissues and Organs</t>
  </si>
  <si>
    <t>9780128136652</t>
  </si>
  <si>
    <t>978-0-12-813665-2</t>
  </si>
  <si>
    <t>https://www.sciencedirect.com/science/book/9780128150535</t>
  </si>
  <si>
    <t>Nano-Inspired Biosensors for Protein Assay with Clinical Applications</t>
  </si>
  <si>
    <t>9780128150535</t>
  </si>
  <si>
    <t>978-0-12-815053-5</t>
  </si>
  <si>
    <t>https://www.sciencedirect.com/science/book/9780124713505</t>
  </si>
  <si>
    <t>Myocardial Infarction and Cardiac Death</t>
  </si>
  <si>
    <t>9780124713505</t>
  </si>
  <si>
    <t>978-0-12-471350-5</t>
  </si>
  <si>
    <t>https://www.sciencedirect.com/science/book/9780443152627</t>
  </si>
  <si>
    <t>Myconanotechnology and Application of Nanoparticles in Biology</t>
  </si>
  <si>
    <t>9780443152627</t>
  </si>
  <si>
    <t>978-0-443-15262-7</t>
  </si>
  <si>
    <t>https://www.sciencedirect.com/science/book/9780128202784</t>
  </si>
  <si>
    <t>Muscle Biology</t>
  </si>
  <si>
    <t>9780128202784</t>
  </si>
  <si>
    <t>978-0-12-820278-4</t>
  </si>
  <si>
    <t>https://www.sciencedirect.com/science/book/9780125480550</t>
  </si>
  <si>
    <t>Muscle and Meat Biochemistry</t>
  </si>
  <si>
    <t>9780125480550</t>
  </si>
  <si>
    <t>978-0-12-548055-0</t>
  </si>
  <si>
    <t>https://www.sciencedirect.com/science/book/9781785482960</t>
  </si>
  <si>
    <t>Multivariate Analyses of Codon Usage Biases</t>
  </si>
  <si>
    <t>9781785482960</t>
  </si>
  <si>
    <t>978-1-78548-296-0</t>
  </si>
  <si>
    <t>https://www.sciencedirect.com/science/book/9780126654509</t>
  </si>
  <si>
    <t>Multiple Equilibria in Proteins</t>
  </si>
  <si>
    <t>9780126654509</t>
  </si>
  <si>
    <t>978-0-12-665450-9</t>
  </si>
  <si>
    <t>https://www.sciencedirect.com/science/book/9780128119242</t>
  </si>
  <si>
    <t>Mucosal Vaccines (Second Edition)</t>
  </si>
  <si>
    <t>9780128119242</t>
  </si>
  <si>
    <t>978-0-12-811924-2</t>
  </si>
  <si>
    <t>https://www.sciencedirect.com/science/book/9780125875455</t>
  </si>
  <si>
    <t>mRNA Formation and Function</t>
  </si>
  <si>
    <t>9780125875455</t>
  </si>
  <si>
    <t>978-0-12-587545-5</t>
  </si>
  <si>
    <t>https://www.sciencedirect.com/science/book/9780125979511</t>
  </si>
  <si>
    <t>Mouse Development</t>
  </si>
  <si>
    <t>9780125979511</t>
  </si>
  <si>
    <t>978-0-12-597951-1</t>
  </si>
  <si>
    <t>https://www.sciencedirect.com/science/book/9780120894451</t>
  </si>
  <si>
    <t>Motor Disturbances II</t>
  </si>
  <si>
    <t>9780120894451</t>
  </si>
  <si>
    <t>978-0-12-089445-1</t>
  </si>
  <si>
    <t>https://www.sciencedirect.com/science/book/9780123757302</t>
  </si>
  <si>
    <t>Motilin</t>
  </si>
  <si>
    <t>9780123757302</t>
  </si>
  <si>
    <t>978-0-12-375730-2</t>
  </si>
  <si>
    <t>https://www.sciencedirect.com/science/book/9780128128053</t>
  </si>
  <si>
    <t>Morphological Mouse Phenotyping</t>
  </si>
  <si>
    <t>9780128128053</t>
  </si>
  <si>
    <t>978-0-12-812805-3</t>
  </si>
  <si>
    <t>https://www.sciencedirect.com/science/book/9780125449014</t>
  </si>
  <si>
    <t>Morphological Considerations</t>
  </si>
  <si>
    <t>9780125449014</t>
  </si>
  <si>
    <t>978-0-12-544901-4</t>
  </si>
  <si>
    <t>https://www.sciencedirect.com/science/book/9780120886425</t>
  </si>
  <si>
    <t>More Gene Manipulations in Fungi</t>
  </si>
  <si>
    <t>9780120886425</t>
  </si>
  <si>
    <t>978-0-12-088642-5</t>
  </si>
  <si>
    <t>https://www.sciencedirect.com/science/book/9780124630031</t>
  </si>
  <si>
    <t>Monoclonal Antibodies Against Bacteria, Volume III</t>
  </si>
  <si>
    <t>9780124630031</t>
  </si>
  <si>
    <t>978-0-12-463003-1</t>
  </si>
  <si>
    <t>https://www.sciencedirect.com/science/book/9780124630024</t>
  </si>
  <si>
    <t>Monoclonal Antibodies Against Bacteria, Volume II</t>
  </si>
  <si>
    <t>9780124630024</t>
  </si>
  <si>
    <t>978-0-12-463002-4</t>
  </si>
  <si>
    <t>https://www.sciencedirect.com/science/book/9780080243986</t>
  </si>
  <si>
    <t>Molybdenum and Molybdenum-Containing Enzymes</t>
  </si>
  <si>
    <t>9780080243986</t>
  </si>
  <si>
    <t>978-0-08-024398-6</t>
  </si>
  <si>
    <t>https://www.sciencedirect.com/science/book/9780128013014</t>
  </si>
  <si>
    <t>Molecularly Imprinted Catalysts</t>
  </si>
  <si>
    <t>9780128013014</t>
  </si>
  <si>
    <t>978-0-12-801301-4</t>
  </si>
  <si>
    <t>https://www.sciencedirect.com/science/book/9780323916172</t>
  </si>
  <si>
    <t>Molecular, Cellular, and Metabolic Fundamentals of Human Aging</t>
  </si>
  <si>
    <t>9780323916172</t>
  </si>
  <si>
    <t>978-0-323-91617-2</t>
  </si>
  <si>
    <t>https://www.sciencedirect.com/science/book/9780124560024</t>
  </si>
  <si>
    <t>Molecular Properties, Volume 2</t>
  </si>
  <si>
    <t>9780124560024</t>
  </si>
  <si>
    <t>978-0-12-456002-4</t>
  </si>
  <si>
    <t>https://www.sciencedirect.com/science/book/9780323902564</t>
  </si>
  <si>
    <t>Molecular Nutrition and Mitochondria</t>
  </si>
  <si>
    <t>9780323902564</t>
  </si>
  <si>
    <t>978-0-323-90256-4</t>
  </si>
  <si>
    <t>https://www.sciencedirect.com/science/book/9780123970442</t>
  </si>
  <si>
    <t>Molecular Microbiology Laboratory (Second Edition)</t>
  </si>
  <si>
    <t>9780123970442</t>
  </si>
  <si>
    <t>978-0-12-397044-2</t>
  </si>
  <si>
    <t>https://www.sciencedirect.com/science/book/9780126990577</t>
  </si>
  <si>
    <t>Molecular Medicine (Third Edition)</t>
  </si>
  <si>
    <t>9780126990577</t>
  </si>
  <si>
    <t>978-0-12-699057-7</t>
  </si>
  <si>
    <t>https://www.sciencedirect.com/science/book/9780123814517</t>
  </si>
  <si>
    <t>Molecular Medicine (Fourth Edition)</t>
  </si>
  <si>
    <t>9780123814517</t>
  </si>
  <si>
    <t>978-0-12-381451-7</t>
  </si>
  <si>
    <t>https://www.sciencedirect.com/science/book/9780123971692</t>
  </si>
  <si>
    <t>Molecular Medical Microbiology (Second Edition)</t>
  </si>
  <si>
    <t>9780123971692</t>
  </si>
  <si>
    <t>978-0-12-397169-2</t>
  </si>
  <si>
    <t>https://www.sciencedirect.com/science/book/9780127442501</t>
  </si>
  <si>
    <t>Molecular Mechanisms of Protein Biosynthesis</t>
  </si>
  <si>
    <t>9780127442501</t>
  </si>
  <si>
    <t>978-0-12-744250-1</t>
  </si>
  <si>
    <t>https://www.sciencedirect.com/science/book/9780123336408</t>
  </si>
  <si>
    <t>Molecular Mechanisms of Oxygen Activation</t>
  </si>
  <si>
    <t>9780123336408</t>
  </si>
  <si>
    <t>978-0-12-333640-8</t>
  </si>
  <si>
    <t>https://www.sciencedirect.com/science/book/9780128163863</t>
  </si>
  <si>
    <t>Molecular Imaging  (Second Edition)</t>
  </si>
  <si>
    <t>9780128163863</t>
  </si>
  <si>
    <t>978-0-12-816386-3</t>
  </si>
  <si>
    <t>https://www.sciencedirect.com/science/book/9780195177206</t>
  </si>
  <si>
    <t>Molecular Imaging</t>
  </si>
  <si>
    <t>9780195177206</t>
  </si>
  <si>
    <t>978-0-19-517720-6</t>
  </si>
  <si>
    <t>https://www.sciencedirect.com/science/book/9780126844023</t>
  </si>
  <si>
    <t>Molecular Genetics, Part 2</t>
  </si>
  <si>
    <t>9780126844023</t>
  </si>
  <si>
    <t>978-0-12-684402-3</t>
  </si>
  <si>
    <t>https://www.sciencedirect.com/science/book/9780127289601</t>
  </si>
  <si>
    <t>Molecular Genetics of Sex Determination</t>
  </si>
  <si>
    <t>9780127289601</t>
  </si>
  <si>
    <t>978-0-12-728960-1</t>
  </si>
  <si>
    <t>https://www.sciencedirect.com/science/book/9780125915502</t>
  </si>
  <si>
    <t>Molecular Genetic Mechanisms in Development and Aging</t>
  </si>
  <si>
    <t>9780125915502</t>
  </si>
  <si>
    <t>978-0-12-591550-2</t>
  </si>
  <si>
    <t>https://www.sciencedirect.com/science/book/9780080925660</t>
  </si>
  <si>
    <t>Molecular Epidemiology</t>
  </si>
  <si>
    <t>9780080925660</t>
  </si>
  <si>
    <t>978-0-08-092566-0</t>
  </si>
  <si>
    <t>https://www.sciencedirect.com/science/book/9780121112325</t>
  </si>
  <si>
    <t>Molecular Endocrinology (Third Edition)</t>
  </si>
  <si>
    <t>9780121112325</t>
  </si>
  <si>
    <t>978-0-12-111232-5</t>
  </si>
  <si>
    <t>https://www.sciencedirect.com/science/book/9780121112301</t>
  </si>
  <si>
    <t>Molecular Endocrinology</t>
  </si>
  <si>
    <t>9780121112301</t>
  </si>
  <si>
    <t>978-0-12-111230-1</t>
  </si>
  <si>
    <t>https://www.sciencedirect.com/science/book/9780124081031</t>
  </si>
  <si>
    <t>Molecular Diagnostics and Treatment of Pancreatic Cancer</t>
  </si>
  <si>
    <t>9780124081031</t>
  </si>
  <si>
    <t>978-0-12-408103-1</t>
  </si>
  <si>
    <t>https://www.sciencedirect.com/science/book/9780123745378</t>
  </si>
  <si>
    <t>Molecular Diagnostics (Second Edition)</t>
  </si>
  <si>
    <t>9780123745378</t>
  </si>
  <si>
    <t>978-0-12-374537-8</t>
  </si>
  <si>
    <t>https://www.sciencedirect.com/science/book/9780123694287</t>
  </si>
  <si>
    <t>Molecular Diagnostics</t>
  </si>
  <si>
    <t>9780123694287</t>
  </si>
  <si>
    <t>978-0-12-369428-7</t>
  </si>
  <si>
    <t>https://www.sciencedirect.com/science/book/9780121233716</t>
  </si>
  <si>
    <t>Molecular Cytology: Cell Interactions</t>
  </si>
  <si>
    <t>9780121233716</t>
  </si>
  <si>
    <t>978-0-12-123371-6</t>
  </si>
  <si>
    <t>https://www.sciencedirect.com/science/book/9780127231501</t>
  </si>
  <si>
    <t>Molecular Biophysics</t>
  </si>
  <si>
    <t>9780127231501</t>
  </si>
  <si>
    <t>978-0-12-723150-1</t>
  </si>
  <si>
    <t>https://www.sciencedirect.com/science/book/9780123956392</t>
  </si>
  <si>
    <t>Molecular Biology: Elementary Processes of Nerve Conduction and Muscle Contraction</t>
  </si>
  <si>
    <t>9780123956392</t>
  </si>
  <si>
    <t>978-0-12-395639-2</t>
  </si>
  <si>
    <t>https://www.sciencedirect.com/science/book/9780121312008</t>
  </si>
  <si>
    <t>Molecular Biology: A Selection of Papers</t>
  </si>
  <si>
    <t>9780121312008</t>
  </si>
  <si>
    <t>978-0-12-131200-8</t>
  </si>
  <si>
    <t>https://www.sciencedirect.com/science/book/9780123855442</t>
  </si>
  <si>
    <t>Molecular Biology Techniques (Third Edition)</t>
  </si>
  <si>
    <t>9780123855442</t>
  </si>
  <si>
    <t>978-0-12-385544-2</t>
  </si>
  <si>
    <t>https://www.sciencedirect.com/science/book/9780128180242</t>
  </si>
  <si>
    <t>Molecular Biology Techniques (Fourth Edition)</t>
  </si>
  <si>
    <t>9780128180242</t>
  </si>
  <si>
    <t>978-0-12-818024-2</t>
  </si>
  <si>
    <t>https://www.sciencedirect.com/science/book/9780125839907</t>
  </si>
  <si>
    <t>Molecular Biology Techniques</t>
  </si>
  <si>
    <t>9780125839907</t>
  </si>
  <si>
    <t>978-0-12-583990-7</t>
  </si>
  <si>
    <t>https://www.sciencedirect.com/science/book/9780122034558</t>
  </si>
  <si>
    <t>Molecular Biology of the Skin</t>
  </si>
  <si>
    <t>9780122034558</t>
  </si>
  <si>
    <t>978-0-12-203455-8</t>
  </si>
  <si>
    <t>https://www.sciencedirect.com/science/book/9780122090301</t>
  </si>
  <si>
    <t>Molecular Biology of the Male Reproductive System</t>
  </si>
  <si>
    <t>9780122090301</t>
  </si>
  <si>
    <t>978-0-12-209030-1</t>
  </si>
  <si>
    <t>https://www.sciencedirect.com/science/book/9780125140850</t>
  </si>
  <si>
    <t>Molecular Biology of the Fission Yeast</t>
  </si>
  <si>
    <t>9780125140850</t>
  </si>
  <si>
    <t>978-0-12-514085-0</t>
  </si>
  <si>
    <t>https://www.sciencedirect.com/science/book/9780122563652</t>
  </si>
  <si>
    <t>Molecular Biology of the Female Reproductive System</t>
  </si>
  <si>
    <t>9780122563652</t>
  </si>
  <si>
    <t>978-0-12-256365-2</t>
  </si>
  <si>
    <t>https://www.sciencedirect.com/science/book/9780123943804</t>
  </si>
  <si>
    <t>Molecular Biology of Plant Tumors</t>
  </si>
  <si>
    <t>9780123943804</t>
  </si>
  <si>
    <t>978-0-12-394380-4</t>
  </si>
  <si>
    <t>https://www.sciencedirect.com/science/book/9780127150062</t>
  </si>
  <si>
    <t>Molecular Biology of Plant Nuclear Genes</t>
  </si>
  <si>
    <t>9780127150062</t>
  </si>
  <si>
    <t>978-0-12-715006-2</t>
  </si>
  <si>
    <t>https://www.sciencedirect.com/science/book/9780123979339</t>
  </si>
  <si>
    <t>Molecular Biology of B Cells (Second Edition)</t>
  </si>
  <si>
    <t>9780123979339</t>
  </si>
  <si>
    <t>978-0-12-397933-9</t>
  </si>
  <si>
    <t>https://www.sciencedirect.com/science/book/9780122491009</t>
  </si>
  <si>
    <t>Molecular Biology and Pathology</t>
  </si>
  <si>
    <t>9780122491009</t>
  </si>
  <si>
    <t>978-0-12-249100-9</t>
  </si>
  <si>
    <t>https://www.sciencedirect.com/science/book/9780120885466</t>
  </si>
  <si>
    <t>The Experimenter Series</t>
  </si>
  <si>
    <t>Molecular Biology and Genomics</t>
  </si>
  <si>
    <t>9780120885466</t>
  </si>
  <si>
    <t>978-0-12-088546-6</t>
  </si>
  <si>
    <t>https://www.sciencedirect.com/science/book/9780128132883</t>
  </si>
  <si>
    <t>Molecular Biology (Third Edition)</t>
  </si>
  <si>
    <t>9780128132883</t>
  </si>
  <si>
    <t>978-0-12-813288-3</t>
  </si>
  <si>
    <t>https://www.sciencedirect.com/science/book/9780123785947</t>
  </si>
  <si>
    <t>Molecular Biology (Second Edition)</t>
  </si>
  <si>
    <t>9780123785947</t>
  </si>
  <si>
    <t>978-0-12-378594-7</t>
  </si>
  <si>
    <t>https://www.sciencedirect.com/science/book/9780123977205</t>
  </si>
  <si>
    <t>9780123977205</t>
  </si>
  <si>
    <t>978-0-12-397720-5</t>
  </si>
  <si>
    <t>https://www.sciencedirect.com/science/book/9780125275606</t>
  </si>
  <si>
    <t>Molecular Basis of Thyroid Hormone Action</t>
  </si>
  <si>
    <t>9780125275606</t>
  </si>
  <si>
    <t>978-0-12-527560-6</t>
  </si>
  <si>
    <t>https://www.sciencedirect.com/science/book/9780120792801</t>
  </si>
  <si>
    <t>Molecular Basis of Lysosomal Storage Disorders</t>
  </si>
  <si>
    <t>9780120792801</t>
  </si>
  <si>
    <t>978-0-12-079280-1</t>
  </si>
  <si>
    <t>https://www.sciencedirect.com/science/book/9780120921508</t>
  </si>
  <si>
    <t>Molecular Basis of Biological Degradative Processes</t>
  </si>
  <si>
    <t>9780120921508</t>
  </si>
  <si>
    <t>978-0-12-092150-8</t>
  </si>
  <si>
    <t>https://www.sciencedirect.com/science/book/9780122728501</t>
  </si>
  <si>
    <t>Molecular Basis of Biological Activity</t>
  </si>
  <si>
    <t>9780122728501</t>
  </si>
  <si>
    <t>978-0-12-272850-1</t>
  </si>
  <si>
    <t>https://www.sciencedirect.com/science/book/9780126010602</t>
  </si>
  <si>
    <t>Molecular Basis of Aging</t>
  </si>
  <si>
    <t>9780126010602</t>
  </si>
  <si>
    <t>978-0-12-601060-2</t>
  </si>
  <si>
    <t>https://www.sciencedirect.com/science/book/9780123956385</t>
  </si>
  <si>
    <t>Molecular Associations in Biology</t>
  </si>
  <si>
    <t>9780123956385</t>
  </si>
  <si>
    <t>978-0-12-395638-5</t>
  </si>
  <si>
    <t>https://www.sciencedirect.com/science/book/9780127406039</t>
  </si>
  <si>
    <t>Molecular Aspects of Animal Development</t>
  </si>
  <si>
    <t>9780127406039</t>
  </si>
  <si>
    <t>978-0-12-740603-9</t>
  </si>
  <si>
    <t>https://www.sciencedirect.com/science/book/9780128007730</t>
  </si>
  <si>
    <t>Molecular Aspects of Alcohol and Nutrition</t>
  </si>
  <si>
    <t>9780128007730</t>
  </si>
  <si>
    <t>978-0-12-800773-0</t>
  </si>
  <si>
    <t>https://www.sciencedirect.com/science/book/9780121245702</t>
  </si>
  <si>
    <t>Molecular Architecture of Proteins and Enzymes</t>
  </si>
  <si>
    <t>9780121245702</t>
  </si>
  <si>
    <t>978-0-12-124570-2</t>
  </si>
  <si>
    <t>https://www.sciencedirect.com/science/book/9780121370206</t>
  </si>
  <si>
    <t>Molecular Approaches to Neurobiology</t>
  </si>
  <si>
    <t>9780121370206</t>
  </si>
  <si>
    <t>978-0-12-137020-6</t>
  </si>
  <si>
    <t>https://www.sciencedirect.com/science/book/9780080268170</t>
  </si>
  <si>
    <t>Molecular and Cellular Aspects of Muscle Function</t>
  </si>
  <si>
    <t>9780080268170</t>
  </si>
  <si>
    <t>978-0-08-026817-0</t>
  </si>
  <si>
    <t>https://www.sciencedirect.com/science/book/9780125931656</t>
  </si>
  <si>
    <t>Molecular and Cellular Aspects of Basement Membranes</t>
  </si>
  <si>
    <t>9780125931656</t>
  </si>
  <si>
    <t>978-0-12-593165-6</t>
  </si>
  <si>
    <t>https://www.sciencedirect.com/science/book/9780122792021</t>
  </si>
  <si>
    <t>Molecular and Cell Biology</t>
  </si>
  <si>
    <t>9780122792021</t>
  </si>
  <si>
    <t>978-0-12-279202-1</t>
  </si>
  <si>
    <t>https://www.sciencedirect.com/science/book/9780120662500</t>
  </si>
  <si>
    <t>Modulation of Protein Function (Fifth Edition)</t>
  </si>
  <si>
    <t>9780120662500</t>
  </si>
  <si>
    <t>978-0-12-066250-0</t>
  </si>
  <si>
    <t>https://www.sciencedirect.com/science/book/9780125511506</t>
  </si>
  <si>
    <t>Modification of Lipid Metabolism</t>
  </si>
  <si>
    <t>9780125511506</t>
  </si>
  <si>
    <t>978-0-12-551150-6</t>
  </si>
  <si>
    <t>https://www.sciencedirect.com/science/book/9780444543196</t>
  </si>
  <si>
    <t>Modern Sample Preparation for Chromatography</t>
  </si>
  <si>
    <t>9780444543196</t>
  </si>
  <si>
    <t>978-0-444-54319-6</t>
  </si>
  <si>
    <t>https://www.sciencedirect.com/science/book/9780121795153</t>
  </si>
  <si>
    <t>Modern Methods in the Analysis and Structural Elucidation of Mycotoxins</t>
  </si>
  <si>
    <t>9780121795153</t>
  </si>
  <si>
    <t>978-0-12-179515-3</t>
  </si>
  <si>
    <t>https://www.sciencedirect.com/science/book/9780125195706</t>
  </si>
  <si>
    <t>Modern Methods in Protein Nutrition and Metabolism</t>
  </si>
  <si>
    <t>9780125195706</t>
  </si>
  <si>
    <t>978-0-12-519570-6</t>
  </si>
  <si>
    <t>https://www.sciencedirect.com/science/book/9780128215623</t>
  </si>
  <si>
    <t>Mitochondrial Physiology and Vegetal Molecules</t>
  </si>
  <si>
    <t>9780128215623</t>
  </si>
  <si>
    <t>978-0-12-821562-3</t>
  </si>
  <si>
    <t>https://www.sciencedirect.com/science/book/9780128224168</t>
  </si>
  <si>
    <t>Mitochondrial Metabolism</t>
  </si>
  <si>
    <t>9780128224168</t>
  </si>
  <si>
    <t>978-0-12-822416-8</t>
  </si>
  <si>
    <t>https://www.sciencedirect.com/science/book/9780128170069</t>
  </si>
  <si>
    <t>Mitochondrial Medicine</t>
  </si>
  <si>
    <t>9780128170069</t>
  </si>
  <si>
    <t>978-0-12-817006-9</t>
  </si>
  <si>
    <t>https://www.sciencedirect.com/science/book/9780323884624</t>
  </si>
  <si>
    <t>Mitochondrial Intoxication</t>
  </si>
  <si>
    <t>9780323884624</t>
  </si>
  <si>
    <t>978-0-323-88462-4</t>
  </si>
  <si>
    <t>https://www.sciencedirect.com/science/book/9780323856669</t>
  </si>
  <si>
    <t>Mitochondrial Dysfunction and Nanotherapeutics</t>
  </si>
  <si>
    <t>9780323856669</t>
  </si>
  <si>
    <t>978-0-323-85666-9</t>
  </si>
  <si>
    <t>https://www.sciencedirect.com/science/book/9780128200292</t>
  </si>
  <si>
    <t>Mitochondrial Disease Genes Compendium</t>
  </si>
  <si>
    <t>9780128200292</t>
  </si>
  <si>
    <t>978-0-12-820029-2</t>
  </si>
  <si>
    <t>https://www.sciencedirect.com/science/book/9780128008775</t>
  </si>
  <si>
    <t>Mitochondrial Case Studies</t>
  </si>
  <si>
    <t>9780128008775</t>
  </si>
  <si>
    <t>978-0-12-800877-5</t>
  </si>
  <si>
    <t>https://www.sciencedirect.com/science/book/9780323955317</t>
  </si>
  <si>
    <t>Mitochondria as a Key Intracellular Target of Thallium Toxicity</t>
  </si>
  <si>
    <t>9780323955317</t>
  </si>
  <si>
    <t>978-0-323-95531-7</t>
  </si>
  <si>
    <t>https://www.sciencedirect.com/science/book/9780323991582</t>
  </si>
  <si>
    <t>Mineralizing Vesicles</t>
  </si>
  <si>
    <t>9780323991582</t>
  </si>
  <si>
    <t>978-0-323-99158-2</t>
  </si>
  <si>
    <t>https://www.sciencedirect.com/science/book/9780124852020</t>
  </si>
  <si>
    <t>Milk Proteins, Volume 2</t>
  </si>
  <si>
    <t>9780124852020</t>
  </si>
  <si>
    <t>978-0-12-485202-0</t>
  </si>
  <si>
    <t>https://www.sciencedirect.com/science/book/9780124852013</t>
  </si>
  <si>
    <t>Milk Proteins, Volume 1</t>
  </si>
  <si>
    <t>9780124852013</t>
  </si>
  <si>
    <t>978-0-12-485201-3</t>
  </si>
  <si>
    <t>https://www.sciencedirect.com/science/book/9780121840501</t>
  </si>
  <si>
    <t>Military Radiobiology</t>
  </si>
  <si>
    <t>9780121840501</t>
  </si>
  <si>
    <t>978-0-12-184050-1</t>
  </si>
  <si>
    <t>https://www.sciencedirect.com/science/book/9780120440207</t>
  </si>
  <si>
    <t>Microwaves and Thermoregulation</t>
  </si>
  <si>
    <t>9780120440207</t>
  </si>
  <si>
    <t>978-0-12-044020-7</t>
  </si>
  <si>
    <t>https://www.sciencedirect.com/science/book/9780121877026</t>
  </si>
  <si>
    <t>Microsomes, Drug Oxidations and Chemical Carcinogenesis, Volume 2</t>
  </si>
  <si>
    <t>9780121877026</t>
  </si>
  <si>
    <t>978-0-12-187702-6</t>
  </si>
  <si>
    <t>https://www.sciencedirect.com/science/book/9780121877019</t>
  </si>
  <si>
    <t>Microsomes, Drug Oxidations and Chemical Carcinogenesis, Volume 1</t>
  </si>
  <si>
    <t>9780121877019</t>
  </si>
  <si>
    <t>978-0-12-187701-9</t>
  </si>
  <si>
    <t>https://www.sciencedirect.com/science/book/9780128207192</t>
  </si>
  <si>
    <t>MicroRNA in Regenerative Medicine (Second Edition)</t>
  </si>
  <si>
    <t>9780128207192</t>
  </si>
  <si>
    <t>978-0-12-820719-2</t>
  </si>
  <si>
    <t>https://www.sciencedirect.com/science/book/9780124055445</t>
  </si>
  <si>
    <t>MicroRNA in Regenerative Medicine</t>
  </si>
  <si>
    <t>9780124055445</t>
  </si>
  <si>
    <t>978-0-12-405544-5</t>
  </si>
  <si>
    <t>https://www.sciencedirect.com/science/book/9780128222874</t>
  </si>
  <si>
    <t>MicroRNA in Human Malignancies</t>
  </si>
  <si>
    <t>9780128222874</t>
  </si>
  <si>
    <t>978-0-12-822287-4</t>
  </si>
  <si>
    <t>https://www.sciencedirect.com/science/book/9780323897747</t>
  </si>
  <si>
    <t>MicroRNA</t>
  </si>
  <si>
    <t>9780323897747</t>
  </si>
  <si>
    <t>978-0-323-89774-7</t>
  </si>
  <si>
    <t>https://www.sciencedirect.com/science/book/9780128238462</t>
  </si>
  <si>
    <t>Microfluidic Biosensors</t>
  </si>
  <si>
    <t>9780128238462</t>
  </si>
  <si>
    <t>978-0-12-823846-2</t>
  </si>
  <si>
    <t>https://www.sciencedirect.com/science/book/9780122325601</t>
  </si>
  <si>
    <t>Microcirculation</t>
  </si>
  <si>
    <t>9780122325601</t>
  </si>
  <si>
    <t>978-0-12-232560-1</t>
  </si>
  <si>
    <t>https://www.sciencedirect.com/science/book/9780128166642</t>
  </si>
  <si>
    <t>Microbiomics</t>
  </si>
  <si>
    <t>9780128166642</t>
  </si>
  <si>
    <t>978-0-12-816664-2</t>
  </si>
  <si>
    <t>https://www.sciencedirect.com/science/book/9780323996365</t>
  </si>
  <si>
    <t>Microbial Xylanolytic Enzymes</t>
  </si>
  <si>
    <t>9780323996365</t>
  </si>
  <si>
    <t>978-0-323-99636-5</t>
  </si>
  <si>
    <t>https://www.sciencedirect.com/science/book/9781483227184</t>
  </si>
  <si>
    <t>Microbial Transformations of Steroids</t>
  </si>
  <si>
    <t>9781483227184</t>
  </si>
  <si>
    <t>978-1-4832-2718-4</t>
  </si>
  <si>
    <t>https://www.sciencedirect.com/science/book/9780120465026</t>
  </si>
  <si>
    <t>Bacterial Protein Toxins</t>
  </si>
  <si>
    <t>Microbial Toxins</t>
  </si>
  <si>
    <t>9780120465026</t>
  </si>
  <si>
    <t>978-0-12-046502-6</t>
  </si>
  <si>
    <t>https://www.sciencedirect.com/science/book/9780323884457</t>
  </si>
  <si>
    <t>Microbial Metabolism and Disease</t>
  </si>
  <si>
    <t>9780323884457</t>
  </si>
  <si>
    <t>978-0-323-88445-7</t>
  </si>
  <si>
    <t>https://www.sciencedirect.com/science/book/9780125152501</t>
  </si>
  <si>
    <t>Microbial Iron Metabolism</t>
  </si>
  <si>
    <t>9780125152501</t>
  </si>
  <si>
    <t>978-0-12-515250-1</t>
  </si>
  <si>
    <t>https://www.sciencedirect.com/science/book/9780123820068</t>
  </si>
  <si>
    <t>Microbial Forensics (Second Edition)</t>
  </si>
  <si>
    <t>9780123820068</t>
  </si>
  <si>
    <t>978-0-12-382006-8</t>
  </si>
  <si>
    <t>https://www.sciencedirect.com/science/book/9780128148495</t>
  </si>
  <si>
    <t>Microbial Diversity in the Genomic Era</t>
  </si>
  <si>
    <t>9780128148495</t>
  </si>
  <si>
    <t>978-0-12-814849-5</t>
  </si>
  <si>
    <t>https://www.sciencedirect.com/science/book/9780128214770</t>
  </si>
  <si>
    <t>Microbial Cell Factories Engineering for Production of Biomolecules</t>
  </si>
  <si>
    <t>9780128214770</t>
  </si>
  <si>
    <t>978-0-12-821477-0</t>
  </si>
  <si>
    <t>https://www.sciencedirect.com/science/book/9780323953320</t>
  </si>
  <si>
    <t>Microbial Bioprocesses</t>
  </si>
  <si>
    <t>9780323953320</t>
  </si>
  <si>
    <t>978-0-323-95332-0</t>
  </si>
  <si>
    <t>https://www.sciencedirect.com/science/book/9780323957151</t>
  </si>
  <si>
    <t>Advances in Biotechnology and Bioengineering</t>
  </si>
  <si>
    <t>Microbial Biofilms</t>
  </si>
  <si>
    <t>9780323957151</t>
  </si>
  <si>
    <t>978-0-323-95715-1</t>
  </si>
  <si>
    <t>https://www.sciencedirect.com/science/book/9780124629202</t>
  </si>
  <si>
    <t>MHPG: Basic Mechanisms and Psychopathology</t>
  </si>
  <si>
    <t>9780124629202</t>
  </si>
  <si>
    <t>978-0-12-462920-2</t>
  </si>
  <si>
    <t>https://www.sciencedirect.com/science/book/9781483228198</t>
  </si>
  <si>
    <t>Methods of Peptide Synthesis</t>
  </si>
  <si>
    <t>9781483228198</t>
  </si>
  <si>
    <t>978-1-4832-2819-8</t>
  </si>
  <si>
    <t>https://www.sciencedirect.com/science/book/9780123792600</t>
  </si>
  <si>
    <t>Methods of Hormone Radioimmunoassay (Second Edition)</t>
  </si>
  <si>
    <t>9780123792600</t>
  </si>
  <si>
    <t>978-0-12-379260-0</t>
  </si>
  <si>
    <t>https://www.sciencedirect.com/science/book/9780120913046</t>
  </si>
  <si>
    <t>Methods of Enzymatic Analysis (Second Edition), Volume 4</t>
  </si>
  <si>
    <t>9780120913046</t>
  </si>
  <si>
    <t>978-0-12-091304-6</t>
  </si>
  <si>
    <t>https://www.sciencedirect.com/science/book/9780120913022</t>
  </si>
  <si>
    <t>Methods of Enzymatic Analysis (Second Edition), Volume 2</t>
  </si>
  <si>
    <t>9780120913022</t>
  </si>
  <si>
    <t>978-0-12-091302-2</t>
  </si>
  <si>
    <t>https://www.sciencedirect.com/science/book/9780123956309</t>
  </si>
  <si>
    <t>Methods of Enzymatic Analysis</t>
  </si>
  <si>
    <t>9780123956309</t>
  </si>
  <si>
    <t>978-0-12-395630-9</t>
  </si>
  <si>
    <t>https://www.sciencedirect.com/science/book/9780126323405</t>
  </si>
  <si>
    <t>Methods in Plant Molecular Biology</t>
  </si>
  <si>
    <t>9780126323405</t>
  </si>
  <si>
    <t>978-0-12-632340-5</t>
  </si>
  <si>
    <t>https://www.sciencedirect.com/science/book/9780127544014</t>
  </si>
  <si>
    <t>Methods in Immunology and Immunochemistry</t>
  </si>
  <si>
    <t>9780127544014</t>
  </si>
  <si>
    <t>978-0-12-754401-4</t>
  </si>
  <si>
    <t>https://www.sciencedirect.com/science/book/9780120442201</t>
  </si>
  <si>
    <t>Methods for Studying Mononuclear Phagocytes</t>
  </si>
  <si>
    <t>9780120442201</t>
  </si>
  <si>
    <t>978-0-12-044220-1</t>
  </si>
  <si>
    <t>https://www.sciencedirect.com/science/book/9780122832451</t>
  </si>
  <si>
    <t>Metamorphosis</t>
  </si>
  <si>
    <t>9780122832451</t>
  </si>
  <si>
    <t>978-0-12-283245-1</t>
  </si>
  <si>
    <t>https://www.sciencedirect.com/science/book/9780128239742</t>
  </si>
  <si>
    <t>Metalloenzymes</t>
  </si>
  <si>
    <t>9780128239742</t>
  </si>
  <si>
    <t>978-0-12-823974-2</t>
  </si>
  <si>
    <t>https://www.sciencedirect.com/science/book/9780323961134</t>
  </si>
  <si>
    <t>Developments in Applied Microbiology and Biotechnology</t>
  </si>
  <si>
    <t>Metagenomics to Bioremediation</t>
  </si>
  <si>
    <t>9780323961134</t>
  </si>
  <si>
    <t>978-0-323-96113-4</t>
  </si>
  <si>
    <t>https://www.sciencedirect.com/science/book/9780124104723</t>
  </si>
  <si>
    <t>Metagenomics for Microbiology</t>
  </si>
  <si>
    <t>9780124104723</t>
  </si>
  <si>
    <t>978-0-12-410472-3</t>
  </si>
  <si>
    <t>https://www.sciencedirect.com/science/book/9780081022689</t>
  </si>
  <si>
    <t>Metagenomics</t>
  </si>
  <si>
    <t>9780081022689</t>
  </si>
  <si>
    <t>978-0-08-102268-9</t>
  </si>
  <si>
    <t>https://www.sciencedirect.com/science/book/9780323850629</t>
  </si>
  <si>
    <t>Metabolomics Perspectives</t>
  </si>
  <si>
    <t>9780323850629</t>
  </si>
  <si>
    <t>978-0-323-85062-9</t>
  </si>
  <si>
    <t>https://www.sciencedirect.com/science/book/9780122992575</t>
  </si>
  <si>
    <t>Metabolism of Sulfur Compounds (Third Edition)</t>
  </si>
  <si>
    <t>9780122992575</t>
  </si>
  <si>
    <t>978-0-12-299257-5</t>
  </si>
  <si>
    <t>https://www.sciencedirect.com/science/book/9780126754025</t>
  </si>
  <si>
    <t>Metabolism and Respiration</t>
  </si>
  <si>
    <t>9780126754025</t>
  </si>
  <si>
    <t>978-0-12-675402-5</t>
  </si>
  <si>
    <t>https://www.sciencedirect.com/science/book/9780122992551</t>
  </si>
  <si>
    <t>Metabolic Regulation (Third Edition)</t>
  </si>
  <si>
    <t>9780122992551</t>
  </si>
  <si>
    <t>978-0-12-299255-1</t>
  </si>
  <si>
    <t>https://www.sciencedirect.com/science/book/9780122992544</t>
  </si>
  <si>
    <t>Metabolic Pathways (Third Edition)</t>
  </si>
  <si>
    <t>9780122992544</t>
  </si>
  <si>
    <t>978-0-12-299254-4</t>
  </si>
  <si>
    <t>https://www.sciencedirect.com/science/book/9780122992513</t>
  </si>
  <si>
    <t>9780122992513</t>
  </si>
  <si>
    <t>978-0-12-299251-3</t>
  </si>
  <si>
    <t>https://www.sciencedirect.com/science/book/9781483229157</t>
  </si>
  <si>
    <t>Metabolic Pathways (Second Edition)</t>
  </si>
  <si>
    <t>9781483229157</t>
  </si>
  <si>
    <t>978-1-4832-2915-7</t>
  </si>
  <si>
    <t>https://www.sciencedirect.com/science/book/9780120464814</t>
  </si>
  <si>
    <t>Metabolic Maps of Pesticides, Volume 2</t>
  </si>
  <si>
    <t>9780120464814</t>
  </si>
  <si>
    <t>978-0-12-046481-4</t>
  </si>
  <si>
    <t>https://www.sciencedirect.com/science/book/9780120464807</t>
  </si>
  <si>
    <t>Metabolic Maps of Pesticides, Volume 1</t>
  </si>
  <si>
    <t>9780120464807</t>
  </si>
  <si>
    <t>978-0-12-046480-7</t>
  </si>
  <si>
    <t>https://www.sciencedirect.com/science/book/9780126662603</t>
  </si>
  <si>
    <t>Metabolic Engineering</t>
  </si>
  <si>
    <t>9780126662603</t>
  </si>
  <si>
    <t>978-0-12-666260-3</t>
  </si>
  <si>
    <t>https://www.sciencedirect.com/science/book/9780122576034</t>
  </si>
  <si>
    <t>Metabolic Conjugation and Metabolic Hydrolysis, Volume III</t>
  </si>
  <si>
    <t>9780122576034</t>
  </si>
  <si>
    <t>978-0-12-257603-4</t>
  </si>
  <si>
    <t>https://www.sciencedirect.com/science/book/9780122576027</t>
  </si>
  <si>
    <t>Metabolic Conjugation and Metabolic Hydrolysis, Volume II</t>
  </si>
  <si>
    <t>9780122576027</t>
  </si>
  <si>
    <t>978-0-12-257602-7</t>
  </si>
  <si>
    <t>https://www.sciencedirect.com/science/book/9780122576010</t>
  </si>
  <si>
    <t>Metabolic Conjugation and Metabolic Hydrolysis, Volume I</t>
  </si>
  <si>
    <t>9780122576010</t>
  </si>
  <si>
    <t>978-0-12-257601-0</t>
  </si>
  <si>
    <t>https://www.sciencedirect.com/science/book/9780127514017</t>
  </si>
  <si>
    <t>Metabolic Biochemistry and Molecular Biomechanics</t>
  </si>
  <si>
    <t>9780127514017</t>
  </si>
  <si>
    <t>978-0-12-751401-7</t>
  </si>
  <si>
    <t>https://www.sciencedirect.com/science/book/9780123800602</t>
  </si>
  <si>
    <t>Metabolic Basis of Detoxication</t>
  </si>
  <si>
    <t>9780123800602</t>
  </si>
  <si>
    <t>978-0-12-380060-2</t>
  </si>
  <si>
    <t>https://www.sciencedirect.com/science/book/9780080238357</t>
  </si>
  <si>
    <t>Metabolic Activation of Polynuclear Aromatic Hydrocarbons</t>
  </si>
  <si>
    <t>9780080238357</t>
  </si>
  <si>
    <t>978-0-08-023835-7</t>
  </si>
  <si>
    <t>https://www.sciencedirect.com/science/book/9780128031025</t>
  </si>
  <si>
    <t>Mesenchymal Stromal Cells as Tumor Stromal Modulators</t>
  </si>
  <si>
    <t>9780128031025</t>
  </si>
  <si>
    <t>978-0-12-803102-5</t>
  </si>
  <si>
    <t>https://www.sciencedirect.com/science/book/9780128028261</t>
  </si>
  <si>
    <t>Mesenchymal Stromal Cells</t>
  </si>
  <si>
    <t>9780128028261</t>
  </si>
  <si>
    <t>978-0-12-802826-1</t>
  </si>
  <si>
    <t>https://www.sciencedirect.com/science/book/9780128001646</t>
  </si>
  <si>
    <t>Mesenchymal Stem Cell Derived Exosomes</t>
  </si>
  <si>
    <t>9780128001646</t>
  </si>
  <si>
    <t>978-0-12-800164-6</t>
  </si>
  <si>
    <t>https://www.sciencedirect.com/science/book/9781483166797</t>
  </si>
  <si>
    <t>Mendelian Inheritance in Man</t>
  </si>
  <si>
    <t>9781483166797</t>
  </si>
  <si>
    <t>978-1-4831-6679-7</t>
  </si>
  <si>
    <t>https://www.sciencedirect.com/science/book/9780122814020</t>
  </si>
  <si>
    <t>Membranes, Mitochondria, and Connective Tissues</t>
  </si>
  <si>
    <t>9780122814020</t>
  </si>
  <si>
    <t>978-0-12-281402-0</t>
  </si>
  <si>
    <t>https://www.sciencedirect.com/science/book/9780080226262</t>
  </si>
  <si>
    <t>9780080226262</t>
  </si>
  <si>
    <t>978-0-08-022626-2</t>
  </si>
  <si>
    <t>https://www.sciencedirect.com/science/book/9780123617767</t>
  </si>
  <si>
    <t>Membrane Protein Purification and Crystallization (Second Edition)</t>
  </si>
  <si>
    <t>9780123617767</t>
  </si>
  <si>
    <t>978-0-12-361776-7</t>
  </si>
  <si>
    <t>https://www.sciencedirect.com/science/book/9780408707053</t>
  </si>
  <si>
    <t>Membrane Glycoproteins</t>
  </si>
  <si>
    <t>9780408707053</t>
  </si>
  <si>
    <t>978-0-408-70705-3</t>
  </si>
  <si>
    <t>https://www.sciencedirect.com/science/book/9780125659703</t>
  </si>
  <si>
    <t>Melanins and Melanogenesis</t>
  </si>
  <si>
    <t>9780125659703</t>
  </si>
  <si>
    <t>978-0-12-565970-3</t>
  </si>
  <si>
    <t>https://www.sciencedirect.com/science/book/9780128239285</t>
  </si>
  <si>
    <t>Medical Epigenetics (Second Edition)</t>
  </si>
  <si>
    <t>9780128239285</t>
  </si>
  <si>
    <t>978-0-12-823928-5</t>
  </si>
  <si>
    <t>https://www.sciencedirect.com/science/book/9780128032398</t>
  </si>
  <si>
    <t>Medical Epigenetics</t>
  </si>
  <si>
    <t>9780128032398</t>
  </si>
  <si>
    <t>978-0-12-803239-8</t>
  </si>
  <si>
    <t>https://www.sciencedirect.com/science/book/9780123704580</t>
  </si>
  <si>
    <t>Medical Cell Biology (Third Edition)</t>
  </si>
  <si>
    <t>9780123704580</t>
  </si>
  <si>
    <t>978-0-12-370458-0</t>
  </si>
  <si>
    <t>https://www.sciencedirect.com/science/book/9780120954407</t>
  </si>
  <si>
    <t>Medical Biochemistry (Fourth Edition)</t>
  </si>
  <si>
    <t>9780120954407</t>
  </si>
  <si>
    <t>978-0-12-095440-7</t>
  </si>
  <si>
    <t>https://www.sciencedirect.com/science/book/9780323915991</t>
  </si>
  <si>
    <t>Medical Biochemistry  (Second Edition)</t>
  </si>
  <si>
    <t>9780323915991</t>
  </si>
  <si>
    <t>978-0-323-91599-1</t>
  </si>
  <si>
    <t>https://www.sciencedirect.com/science/book/9780128035504</t>
  </si>
  <si>
    <t>Medical Biochemistry</t>
  </si>
  <si>
    <t>9780128035504</t>
  </si>
  <si>
    <t>978-0-12-803550-4</t>
  </si>
  <si>
    <t>https://www.sciencedirect.com/science/book/9780124201965</t>
  </si>
  <si>
    <t>Medical and Health Genomics</t>
  </si>
  <si>
    <t>9780124201965</t>
  </si>
  <si>
    <t>978-0-12-420196-5</t>
  </si>
  <si>
    <t>https://www.sciencedirect.com/science/book/9780128179314</t>
  </si>
  <si>
    <t>Mechanobiology</t>
  </si>
  <si>
    <t>9780128179314</t>
  </si>
  <si>
    <t>978-0-12-817931-4</t>
  </si>
  <si>
    <t>https://www.sciencedirect.com/science/book/9780120488506</t>
  </si>
  <si>
    <t>Mechanistic Studies of DNA Replication and Genetic Recombination</t>
  </si>
  <si>
    <t>9780120488506</t>
  </si>
  <si>
    <t>978-0-12-048850-6</t>
  </si>
  <si>
    <t>https://www.sciencedirect.com/science/book/9780080205441</t>
  </si>
  <si>
    <t>Mechanisms of Toxicity and Metabolism</t>
  </si>
  <si>
    <t>9780080205441</t>
  </si>
  <si>
    <t>978-0-08-020544-1</t>
  </si>
  <si>
    <t>https://www.sciencedirect.com/science/book/9780080116983</t>
  </si>
  <si>
    <t>Mechanisms of Release of Biogenic Amines</t>
  </si>
  <si>
    <t>9780080116983</t>
  </si>
  <si>
    <t>978-0-08-011698-3</t>
  </si>
  <si>
    <t>https://www.sciencedirect.com/science/book/9780323999656</t>
  </si>
  <si>
    <t>Mechanisms of Morphogenesis (Third Edition)</t>
  </si>
  <si>
    <t>9780323999656</t>
  </si>
  <si>
    <t>978-0-323-99965-6</t>
  </si>
  <si>
    <t>https://www.sciencedirect.com/science/book/9780123910622</t>
  </si>
  <si>
    <t>Mechanisms of Morphogenesis (Second Edition)</t>
  </si>
  <si>
    <t>9780123910622</t>
  </si>
  <si>
    <t>978-0-12-391062-2</t>
  </si>
  <si>
    <t>https://www.sciencedirect.com/science/book/9780122934452</t>
  </si>
  <si>
    <t>Mechanisms of Eukaryotic DNA Recombination</t>
  </si>
  <si>
    <t>9780122934452</t>
  </si>
  <si>
    <t>978-0-12-293445-2</t>
  </si>
  <si>
    <t>https://www.sciencedirect.com/science/book/9780128142080</t>
  </si>
  <si>
    <t>Mechanisms of Cell Death and Opportunities for Therapeutic Development</t>
  </si>
  <si>
    <t>9780128142080</t>
  </si>
  <si>
    <t>978-0-12-814208-0</t>
  </si>
  <si>
    <t>https://www.sciencedirect.com/science/book/9780125746625</t>
  </si>
  <si>
    <t>Mechanisms in Bioenergetics</t>
  </si>
  <si>
    <t>9780125746625</t>
  </si>
  <si>
    <t>978-0-12-574662-5</t>
  </si>
  <si>
    <t>https://www.sciencedirect.com/science/book/9780409900279</t>
  </si>
  <si>
    <t>Maximizing Gene Expression</t>
  </si>
  <si>
    <t>9780409900279</t>
  </si>
  <si>
    <t>978-0-409-90027-9</t>
  </si>
  <si>
    <t>https://www.sciencedirect.com/science/book/9780124046245</t>
  </si>
  <si>
    <t>Mathematical Models for Society and Biology (Second Edition)</t>
  </si>
  <si>
    <t>9780124046245</t>
  </si>
  <si>
    <t>978-0-12-404624-5</t>
  </si>
  <si>
    <t>https://www.sciencedirect.com/science/book/9780323903974</t>
  </si>
  <si>
    <t>Mathematical Approaches to Molecular Structural Biology</t>
  </si>
  <si>
    <t>9780323903974</t>
  </si>
  <si>
    <t>978-0-323-90397-4</t>
  </si>
  <si>
    <t>https://www.sciencedirect.com/science/book/9780127752259</t>
  </si>
  <si>
    <t>Maternal Substance Abuse and the Developing Nervous System</t>
  </si>
  <si>
    <t>9780127752259</t>
  </si>
  <si>
    <t>978-0-12-775225-9</t>
  </si>
  <si>
    <t>https://www.sciencedirect.com/science/book/9780126474718</t>
  </si>
  <si>
    <t>Mass Spectrometry for Biotechnology</t>
  </si>
  <si>
    <t>9780126474718</t>
  </si>
  <si>
    <t>978-0-12-647471-8</t>
  </si>
  <si>
    <t>https://www.sciencedirect.com/science/book/9780128041291</t>
  </si>
  <si>
    <t>9780128041291</t>
  </si>
  <si>
    <t>978-0-12-804129-1</t>
  </si>
  <si>
    <t>https://www.sciencedirect.com/science/book/9780122671500</t>
  </si>
  <si>
    <t>Mass Action in the Nervous System</t>
  </si>
  <si>
    <t>9780122671500</t>
  </si>
  <si>
    <t>978-0-12-267150-0</t>
  </si>
  <si>
    <t>https://www.sciencedirect.com/science/book/9780124745506</t>
  </si>
  <si>
    <t>Marine Pharmacognosy</t>
  </si>
  <si>
    <t>9780124745506</t>
  </si>
  <si>
    <t>978-0-12-474550-6</t>
  </si>
  <si>
    <t>https://www.sciencedirect.com/science/book/9780126913507</t>
  </si>
  <si>
    <t>Marijuana and Health Hazards</t>
  </si>
  <si>
    <t>9780126913507</t>
  </si>
  <si>
    <t>978-0-12-691350-7</t>
  </si>
  <si>
    <t>https://www.sciencedirect.com/science/book/9780127731407</t>
  </si>
  <si>
    <t>Manual Specialization and the Developing Brain</t>
  </si>
  <si>
    <t>9780127731407</t>
  </si>
  <si>
    <t>978-0-12-773140-7</t>
  </si>
  <si>
    <t>https://www.sciencedirect.com/science/book/9780124325555</t>
  </si>
  <si>
    <t>Manual of Techniques in Insect Pathology</t>
  </si>
  <si>
    <t>9780124325555</t>
  </si>
  <si>
    <t>978-0-12-432555-5</t>
  </si>
  <si>
    <t>https://www.sciencedirect.com/science/book/9780126290509</t>
  </si>
  <si>
    <t>Manganese in Metabolism and Enzyme Function</t>
  </si>
  <si>
    <t>9780126290509</t>
  </si>
  <si>
    <t>978-0-12-629050-9</t>
  </si>
  <si>
    <t>https://www.sciencedirect.com/science/book/9780128160152</t>
  </si>
  <si>
    <t>Managing Health in the Genomic Era</t>
  </si>
  <si>
    <t>9780128160152</t>
  </si>
  <si>
    <t>978-0-12-816015-2</t>
  </si>
  <si>
    <t>https://www.sciencedirect.com/science/book/9780124166868</t>
  </si>
  <si>
    <t>Managing and Leading for Science Professionals</t>
  </si>
  <si>
    <t>9780124166868</t>
  </si>
  <si>
    <t>978-0-12-416686-8</t>
  </si>
  <si>
    <t>https://www.sciencedirect.com/science/book/9780125106047</t>
  </si>
  <si>
    <t>Mammalian Protein Metabolism, Volume IV</t>
  </si>
  <si>
    <t>9780125106047</t>
  </si>
  <si>
    <t>978-0-12-510604-7</t>
  </si>
  <si>
    <t>https://www.sciencedirect.com/science/book/9781483232102</t>
  </si>
  <si>
    <t>Mammalian Protein Metabolism, Volume II</t>
  </si>
  <si>
    <t>9781483232102</t>
  </si>
  <si>
    <t>978-1-4832-3210-2</t>
  </si>
  <si>
    <t>https://www.sciencedirect.com/science/book/9781483232096</t>
  </si>
  <si>
    <t>Mammalian Protein Metabolism, Volume I</t>
  </si>
  <si>
    <t>9781483232096</t>
  </si>
  <si>
    <t>978-1-4832-3209-6</t>
  </si>
  <si>
    <t>https://www.sciencedirect.com/science/book/9780408707220</t>
  </si>
  <si>
    <t>Mammalian Cell Membranes</t>
  </si>
  <si>
    <t>9780408707220</t>
  </si>
  <si>
    <t>978-0-408-70722-0</t>
  </si>
  <si>
    <t>https://www.sciencedirect.com/science/book/9780121256500</t>
  </si>
  <si>
    <t>Male Accessory Sex Organs</t>
  </si>
  <si>
    <t>9780121256500</t>
  </si>
  <si>
    <t>978-0-12-125650-0</t>
  </si>
  <si>
    <t>https://www.sciencedirect.com/science/book/9780123042019</t>
  </si>
  <si>
    <t>Major Methods of Peptide Bond Formation</t>
  </si>
  <si>
    <t>9780123042019</t>
  </si>
  <si>
    <t>978-0-12-304201-9</t>
  </si>
  <si>
    <t>https://www.sciencedirect.com/science/book/9780125289504</t>
  </si>
  <si>
    <t>Lysozyme</t>
  </si>
  <si>
    <t>9780125289504</t>
  </si>
  <si>
    <t>978-0-12-528950-4</t>
  </si>
  <si>
    <t>https://www.sciencedirect.com/science/book/9780123922502</t>
  </si>
  <si>
    <t>Lung Metabolism</t>
  </si>
  <si>
    <t>9780123922502</t>
  </si>
  <si>
    <t>978-0-12-392250-2</t>
  </si>
  <si>
    <t>https://www.sciencedirect.com/science/book/9780122497018</t>
  </si>
  <si>
    <t>Lung Development Biological and Clinical Perspectives</t>
  </si>
  <si>
    <t>9780122497018</t>
  </si>
  <si>
    <t>978-0-12-249701-8</t>
  </si>
  <si>
    <t>https://www.sciencedirect.com/science/book/9780123853554</t>
  </si>
  <si>
    <t>Liver Regeneration and Carcinogenesis</t>
  </si>
  <si>
    <t>9780123853554</t>
  </si>
  <si>
    <t>978-0-12-385355-4</t>
  </si>
  <si>
    <t>https://www.sciencedirect.com/science/book/9780120993000</t>
  </si>
  <si>
    <t>Lithium and the Cell</t>
  </si>
  <si>
    <t>9780120993000</t>
  </si>
  <si>
    <t>978-0-12-099300-0</t>
  </si>
  <si>
    <t>https://www.sciencedirect.com/science/book/9780121978006</t>
  </si>
  <si>
    <t>Lipoxygenases and their Products</t>
  </si>
  <si>
    <t>9780121978006</t>
  </si>
  <si>
    <t>978-0-12-197800-6</t>
  </si>
  <si>
    <t>https://www.sciencedirect.com/science/book/9780124472051</t>
  </si>
  <si>
    <t>Lipotropin and Related Peptides</t>
  </si>
  <si>
    <t>9780124472051</t>
  </si>
  <si>
    <t>978-0-12-447205-1</t>
  </si>
  <si>
    <t>https://www.sciencedirect.com/science/book/9780120924806</t>
  </si>
  <si>
    <t>Lipoprotein Kinetics and Modeling</t>
  </si>
  <si>
    <t>9780120924806</t>
  </si>
  <si>
    <t>978-0-12-092480-6</t>
  </si>
  <si>
    <t>https://www.sciencedirect.com/science/book/9780126209907</t>
  </si>
  <si>
    <t>Lipoprotein (A)</t>
  </si>
  <si>
    <t>9780126209907</t>
  </si>
  <si>
    <t>978-0-12-620990-7</t>
  </si>
  <si>
    <t>https://www.sciencedirect.com/science/book/9780121345501</t>
  </si>
  <si>
    <t>Lipolytic Enzymes</t>
  </si>
  <si>
    <t>9780121345501</t>
  </si>
  <si>
    <t>978-0-12-134550-1</t>
  </si>
  <si>
    <t>https://www.sciencedirect.com/science/book/9780126754094</t>
  </si>
  <si>
    <t>Biochemistry of Plants</t>
  </si>
  <si>
    <t>Lipids: Structure and Function</t>
  </si>
  <si>
    <t>9780126754094</t>
  </si>
  <si>
    <t>978-0-12-675409-4</t>
  </si>
  <si>
    <t>https://www.sciencedirect.com/science/book/9780126754049</t>
  </si>
  <si>
    <t>9780126754049</t>
  </si>
  <si>
    <t>978-0-12-675404-9</t>
  </si>
  <si>
    <t>https://www.sciencedirect.com/science/book/9780120790203</t>
  </si>
  <si>
    <t>Food Science and Technology</t>
  </si>
  <si>
    <t>Lipids in Cereal Technology</t>
  </si>
  <si>
    <t>9780120790203</t>
  </si>
  <si>
    <t>978-0-12-079020-3</t>
  </si>
  <si>
    <t>https://www.sciencedirect.com/science/book/9780122420504</t>
  </si>
  <si>
    <t>Lipids and Biomembranes of Eukaryotic Microorganisms</t>
  </si>
  <si>
    <t>9780122420504</t>
  </si>
  <si>
    <t>978-0-12-242050-4</t>
  </si>
  <si>
    <t>https://www.sciencedirect.com/science/book/9780127680507</t>
  </si>
  <si>
    <t>Lipid Peroxides in Biology and Medicine</t>
  </si>
  <si>
    <t>9780127680507</t>
  </si>
  <si>
    <t>978-0-12-768050-7</t>
  </si>
  <si>
    <t>https://www.sciencedirect.com/science/book/9780080237893</t>
  </si>
  <si>
    <t>Lipid Metabolism in Ruminant Animals</t>
  </si>
  <si>
    <t>9780080237893</t>
  </si>
  <si>
    <t>978-0-08-023789-3</t>
  </si>
  <si>
    <t>https://www.sciencedirect.com/science/book/9780127309507</t>
  </si>
  <si>
    <t>Lipid Metabolism</t>
  </si>
  <si>
    <t>9780127309507</t>
  </si>
  <si>
    <t>978-0-12-730950-7</t>
  </si>
  <si>
    <t>https://www.sciencedirect.com/science/book/9780122337505</t>
  </si>
  <si>
    <t>Leukocyte Membrane Determinants Regulating Immune Reactivity</t>
  </si>
  <si>
    <t>9780122337505</t>
  </si>
  <si>
    <t>978-0-12-233750-5</t>
  </si>
  <si>
    <t>https://www.sciencedirect.com/science/book/9780124749917</t>
  </si>
  <si>
    <t>Learning and Memory (Second Edition)</t>
  </si>
  <si>
    <t>9780124749917</t>
  </si>
  <si>
    <t>978-0-12-474991-7</t>
  </si>
  <si>
    <t>https://www.sciencedirect.com/science/book/9780408010368</t>
  </si>
  <si>
    <t>Leanness in Domestic Birds</t>
  </si>
  <si>
    <t>9780408010368</t>
  </si>
  <si>
    <t>978-0-408-01036-8</t>
  </si>
  <si>
    <t>https://www.sciencedirect.com/science/book/9780123257505</t>
  </si>
  <si>
    <t>Lateralization in the Nervous System</t>
  </si>
  <si>
    <t>9780123257505</t>
  </si>
  <si>
    <t>978-0-12-325750-5</t>
  </si>
  <si>
    <t>https://www.sciencedirect.com/science/book/9780121381806</t>
  </si>
  <si>
    <t>Laterality Functional Asymmetry in the Intact Brain</t>
  </si>
  <si>
    <t>9780121381806</t>
  </si>
  <si>
    <t>978-0-12-138180-6</t>
  </si>
  <si>
    <t>https://www.sciencedirect.com/science/book/9780124019409</t>
  </si>
  <si>
    <t>Lasers and Optical Fibers in Medicine</t>
  </si>
  <si>
    <t>9780124019409</t>
  </si>
  <si>
    <t>978-0-12-401940-9</t>
  </si>
  <si>
    <t>https://www.sciencedirect.com/science/book/9780128020746</t>
  </si>
  <si>
    <t>Landmark Experiments in Molecular Biology</t>
  </si>
  <si>
    <t>9780128020746</t>
  </si>
  <si>
    <t>978-0-12-802074-6</t>
  </si>
  <si>
    <t>https://www.sciencedirect.com/science/book/9780124828506</t>
  </si>
  <si>
    <t>Laboratory Handbook of Medical Mycology</t>
  </si>
  <si>
    <t>9780124828506</t>
  </si>
  <si>
    <t>978-0-12-482850-6</t>
  </si>
  <si>
    <t>https://www.sciencedirect.com/science/book/9780128210994</t>
  </si>
  <si>
    <t>Laboratory Fish in Biomedical Research</t>
  </si>
  <si>
    <t>9780128210994</t>
  </si>
  <si>
    <t>978-0-12-821099-4</t>
  </si>
  <si>
    <t>https://www.sciencedirect.com/science/book/9780121983901</t>
  </si>
  <si>
    <t>Laboratory Exercises in Developmental Biology</t>
  </si>
  <si>
    <t>9780121983901</t>
  </si>
  <si>
    <t>978-0-12-198390-1</t>
  </si>
  <si>
    <t>https://www.sciencedirect.com/science/book/9780128498804</t>
  </si>
  <si>
    <t>Laboratory Animals (Second Edition)</t>
  </si>
  <si>
    <t>9780128498804</t>
  </si>
  <si>
    <t>978-0-12-849880-4</t>
  </si>
  <si>
    <t>https://www.sciencedirect.com/science/book/9780124095274</t>
  </si>
  <si>
    <t>Laboratory Animal Medicine (Third Edition)</t>
  </si>
  <si>
    <t>9780124095274</t>
  </si>
  <si>
    <t>978-0-12-409527-4</t>
  </si>
  <si>
    <t>https://www.sciencedirect.com/science/book/9780128182680</t>
  </si>
  <si>
    <t>Laboratory Animal Anaesthesia and Analgesia (Fifth Edition)</t>
  </si>
  <si>
    <t>9780128182680</t>
  </si>
  <si>
    <t>978-0-12-818268-0</t>
  </si>
  <si>
    <t>https://www.sciencedirect.com/science/book/9780123693761</t>
  </si>
  <si>
    <t>Laboratory Animal Anaesthesia (Third Edition)</t>
  </si>
  <si>
    <t>9780123693761</t>
  </si>
  <si>
    <t>978-0-12-369376-1</t>
  </si>
  <si>
    <t>https://www.sciencedirect.com/science/book/9780128000366</t>
  </si>
  <si>
    <t>Laboratory Animal Anaesthesia (Fourth Edition)</t>
  </si>
  <si>
    <t>9780128000366</t>
  </si>
  <si>
    <t>978-0-12-800036-6</t>
  </si>
  <si>
    <t>https://www.sciencedirect.com/science/book/9780125154000</t>
  </si>
  <si>
    <t>Knobil and Neill's Physiology of Reproduction (Third Edition)</t>
  </si>
  <si>
    <t>9780125154000</t>
  </si>
  <si>
    <t>978-0-12-515400-0</t>
  </si>
  <si>
    <t>https://www.sciencedirect.com/science/book/9780123971753</t>
  </si>
  <si>
    <t>Knobil and Neill's Physiology of Reproduction (Fourth Edition)</t>
  </si>
  <si>
    <t>9780123971753</t>
  </si>
  <si>
    <t>978-0-12-397175-3</t>
  </si>
  <si>
    <t>https://www.sciencedirect.com/science/book/9780124115101</t>
  </si>
  <si>
    <t>Killing Public Higher Education</t>
  </si>
  <si>
    <t>9780124115101</t>
  </si>
  <si>
    <t>978-0-12-411510-1</t>
  </si>
  <si>
    <t>https://www.sciencedirect.com/science/book/9780128131343</t>
  </si>
  <si>
    <t>Keys to Running Successful Research Projects</t>
  </si>
  <si>
    <t>9780128131343</t>
  </si>
  <si>
    <t>978-0-12-813134-3</t>
  </si>
  <si>
    <t>https://www.sciencedirect.com/science/book/9780127999562</t>
  </si>
  <si>
    <t>Key Productivity and Performance Strategies to Advance Your Career</t>
  </si>
  <si>
    <t>9780127999562</t>
  </si>
  <si>
    <t>978-0-12-799956-2</t>
  </si>
  <si>
    <t>https://www.sciencedirect.com/science/book/9780128000434</t>
  </si>
  <si>
    <t>Kaufman's Atlas of Mouse Development Supplement</t>
  </si>
  <si>
    <t>9780128000434</t>
  </si>
  <si>
    <t>978-0-12-800043-4</t>
  </si>
  <si>
    <t>https://www.sciencedirect.com/science/book/9780128130902</t>
  </si>
  <si>
    <t>Journeys in Science</t>
  </si>
  <si>
    <t>9780128130902</t>
  </si>
  <si>
    <t>978-0-12-813090-2</t>
  </si>
  <si>
    <t>https://www.sciencedirect.com/science/book/9780128125021</t>
  </si>
  <si>
    <t>It's in Your DNA</t>
  </si>
  <si>
    <t>9780128125021</t>
  </si>
  <si>
    <t>978-0-12-812502-1</t>
  </si>
  <si>
    <t>https://www.sciencedirect.com/science/book/9780123956149</t>
  </si>
  <si>
    <t>Isoenzymes in Biology and Medicine</t>
  </si>
  <si>
    <t>9780123956149</t>
  </si>
  <si>
    <t>978-0-12-395614-9</t>
  </si>
  <si>
    <t>https://www.sciencedirect.com/science/book/9780121639501</t>
  </si>
  <si>
    <t>Isoelectric Focusing</t>
  </si>
  <si>
    <t>9780121639501</t>
  </si>
  <si>
    <t>978-0-12-163950-1</t>
  </si>
  <si>
    <t>https://www.sciencedirect.com/science/book/9780125969352</t>
  </si>
  <si>
    <t>Ion Transport in Prokaryotes</t>
  </si>
  <si>
    <t>9780125969352</t>
  </si>
  <si>
    <t>978-0-12-596935-2</t>
  </si>
  <si>
    <t>https://www.sciencedirect.com/science/book/9780128020029</t>
  </si>
  <si>
    <t>Ion Channels in Health and Disease</t>
  </si>
  <si>
    <t>9780128020029</t>
  </si>
  <si>
    <t>978-0-12-802002-9</t>
  </si>
  <si>
    <t>https://www.sciencedirect.com/science/book/9780120653102</t>
  </si>
  <si>
    <t>Ion Channels and Disease</t>
  </si>
  <si>
    <t>9780120653102</t>
  </si>
  <si>
    <t>978-0-12-065310-2</t>
  </si>
  <si>
    <t>https://www.sciencedirect.com/science/book/9780121844530</t>
  </si>
  <si>
    <t>Ion Channel Factsbook: Voltage-Gated Channels</t>
  </si>
  <si>
    <t>9780121844530</t>
  </si>
  <si>
    <t>978-0-12-184453-0</t>
  </si>
  <si>
    <t>https://www.sciencedirect.com/science/book/9780121844509</t>
  </si>
  <si>
    <t>Ion Channel Factsbook: Extracellular Ligand-Gated Channels</t>
  </si>
  <si>
    <t>9780121844509</t>
  </si>
  <si>
    <t>978-0-12-184450-9</t>
  </si>
  <si>
    <t>https://www.sciencedirect.com/science/book/9780323913690</t>
  </si>
  <si>
    <t>Investigating Human Diseases with the Microbiome</t>
  </si>
  <si>
    <t>9780323913690</t>
  </si>
  <si>
    <t>978-0-323-91369-0</t>
  </si>
  <si>
    <t>https://www.sciencedirect.com/science/book/9780080926452</t>
  </si>
  <si>
    <t>Investigating Biological Systems Using Modeling</t>
  </si>
  <si>
    <t>9780080926452</t>
  </si>
  <si>
    <t>978-0-08-092645-2</t>
  </si>
  <si>
    <t>https://www.sciencedirect.com/science/book/9780128134993</t>
  </si>
  <si>
    <t>Introductory Review on Sirtuins in Biology, Aging, and Disease</t>
  </si>
  <si>
    <t>9780128134993</t>
  </si>
  <si>
    <t>978-0-12-813499-3</t>
  </si>
  <si>
    <t>https://www.sciencedirect.com/science/book/9780128009697</t>
  </si>
  <si>
    <t>Introductory Experiments on Biomolecules and their Interactions</t>
  </si>
  <si>
    <t>9780128009697</t>
  </si>
  <si>
    <t>978-0-12-800969-7</t>
  </si>
  <si>
    <t>https://www.sciencedirect.com/science/book/9780128021026</t>
  </si>
  <si>
    <t>Introduction to Protein Mass Spectrometry</t>
  </si>
  <si>
    <t>9780128021026</t>
  </si>
  <si>
    <t>978-0-12-802102-6</t>
  </si>
  <si>
    <t>https://www.sciencedirect.com/science/book/9780121325503</t>
  </si>
  <si>
    <t>Introduction to Molecular Biology</t>
  </si>
  <si>
    <t>9780121325503</t>
  </si>
  <si>
    <t>978-0-12-132550-3</t>
  </si>
  <si>
    <t>https://www.sciencedirect.com/science/book/9781483231990</t>
  </si>
  <si>
    <t>Introduction to Modern Biochemistry (Second Edition)</t>
  </si>
  <si>
    <t>9781483231990</t>
  </si>
  <si>
    <t>978-1-4832-3199-0</t>
  </si>
  <si>
    <t>https://www.sciencedirect.com/science/book/9780123997647</t>
  </si>
  <si>
    <t>Introduction to Modern Biochemistry (Fourth Edition)</t>
  </si>
  <si>
    <t>9780123997647</t>
  </si>
  <si>
    <t>978-0-12-399764-7</t>
  </si>
  <si>
    <t>https://www.sciencedirect.com/science/book/9781483229140</t>
  </si>
  <si>
    <t>Introduction to Genetics</t>
  </si>
  <si>
    <t>9781483229140</t>
  </si>
  <si>
    <t>978-1-4832-2914-0</t>
  </si>
  <si>
    <t>https://www.sciencedirect.com/science/book/9781483231969</t>
  </si>
  <si>
    <t>Introduction to Enzymology</t>
  </si>
  <si>
    <t>9781483231969</t>
  </si>
  <si>
    <t>978-1-4832-3196-9</t>
  </si>
  <si>
    <t>https://www.sciencedirect.com/science/book/9780080918587</t>
  </si>
  <si>
    <t>Introduction to Ecological Biochemistry (Fourth Edition)</t>
  </si>
  <si>
    <t>9780080918587</t>
  </si>
  <si>
    <t>978-0-08-091858-7</t>
  </si>
  <si>
    <t>https://www.sciencedirect.com/science/book/9780080342009</t>
  </si>
  <si>
    <t>Introduction to Crop Husbandry (Sixth Edition)</t>
  </si>
  <si>
    <t>9780080342009</t>
  </si>
  <si>
    <t>978-0-08-034200-9</t>
  </si>
  <si>
    <t>https://www.sciencedirect.com/science/book/9780122862304</t>
  </si>
  <si>
    <t>Introduction to Biophysical Methods for Protein and Nucleic Acid Research</t>
  </si>
  <si>
    <t>9780122862304</t>
  </si>
  <si>
    <t>978-0-12-286230-4</t>
  </si>
  <si>
    <t>https://www.sciencedirect.com/science/book/9780123956125</t>
  </si>
  <si>
    <t>Introduction to a Submolecular Biology</t>
  </si>
  <si>
    <t>9780123956125</t>
  </si>
  <si>
    <t>978-0-12-395612-5</t>
  </si>
  <si>
    <t>https://www.sciencedirect.com/science/book/9780128163481</t>
  </si>
  <si>
    <t>9780128163481</t>
  </si>
  <si>
    <t>978-0-12-816348-1</t>
  </si>
  <si>
    <t>https://www.sciencedirect.com/science/book/9780080421841</t>
  </si>
  <si>
    <t>International Encyclopedia of Pharmacology and Therapeutics</t>
  </si>
  <si>
    <t>Intracellular Messengers</t>
  </si>
  <si>
    <t>9780080421841</t>
  </si>
  <si>
    <t>978-0-08-042184-1</t>
  </si>
  <si>
    <t>https://www.sciencedirect.com/science/book/9780124186897</t>
  </si>
  <si>
    <t>Interpreting Biomedical Science</t>
  </si>
  <si>
    <t>9780124186897</t>
  </si>
  <si>
    <t>978-0-12-418689-7</t>
  </si>
  <si>
    <t>https://www.sciencedirect.com/science/book/9780126514209</t>
  </si>
  <si>
    <t>Interleukin 2</t>
  </si>
  <si>
    <t>9780126514209</t>
  </si>
  <si>
    <t>978-0-12-651420-9</t>
  </si>
  <si>
    <t>https://www.sciencedirect.com/science/book/9780124159624</t>
  </si>
  <si>
    <t>Interdisciplinary Mentoring in Science</t>
  </si>
  <si>
    <t>9780124159624</t>
  </si>
  <si>
    <t>978-0-12-415962-4</t>
  </si>
  <si>
    <t>https://www.sciencedirect.com/science/book/9780444007605</t>
  </si>
  <si>
    <t>Interaction of Translational and Transcriptional Controls in the Regulation of Gene Expression</t>
  </si>
  <si>
    <t>9780444007605</t>
  </si>
  <si>
    <t>978-0-444-00760-5</t>
  </si>
  <si>
    <t>https://www.sciencedirect.com/science/book/9780123978554</t>
  </si>
  <si>
    <t>Interaction of the Chemical Senses with Nutrition</t>
  </si>
  <si>
    <t>9780123978554</t>
  </si>
  <si>
    <t>978-0-12-397855-4</t>
  </si>
  <si>
    <t>https://www.sciencedirect.com/science/book/9780128012826</t>
  </si>
  <si>
    <t>Integrative Approaches for Health</t>
  </si>
  <si>
    <t>9780128012826</t>
  </si>
  <si>
    <t>978-0-12-801282-6</t>
  </si>
  <si>
    <t>https://www.sciencedirect.com/science/book/9780124064102</t>
  </si>
  <si>
    <t>Integrated Resource Management</t>
  </si>
  <si>
    <t>9780124064102</t>
  </si>
  <si>
    <t>978-0-12-406410-2</t>
  </si>
  <si>
    <t>https://www.sciencedirect.com/science/book/9780128123461</t>
  </si>
  <si>
    <t>Inspiring Conversations with Women Professors</t>
  </si>
  <si>
    <t>9780128123461</t>
  </si>
  <si>
    <t>978-0-12-812346-1</t>
  </si>
  <si>
    <t>https://www.sciencedirect.com/science/book/9781483227382</t>
  </si>
  <si>
    <t>Insecticides</t>
  </si>
  <si>
    <t>9781483227382</t>
  </si>
  <si>
    <t>978-1-4832-2738-2</t>
  </si>
  <si>
    <t>https://www.sciencedirect.com/science/book/9780121771201</t>
  </si>
  <si>
    <t>Insecticide Mode of Action</t>
  </si>
  <si>
    <t>9780121771201</t>
  </si>
  <si>
    <t>978-0-12-177120-1</t>
  </si>
  <si>
    <t>https://www.sciencedirect.com/science/book/9781907568596</t>
  </si>
  <si>
    <t>Innovative Brain Tumor Therapy</t>
  </si>
  <si>
    <t>9781907568596</t>
  </si>
  <si>
    <t>978-1-907568-59-6</t>
  </si>
  <si>
    <t>https://www.sciencedirect.com/science/book/9780128190432</t>
  </si>
  <si>
    <t>Next Gen Tech Driven Personalized Med&amp;Smart Healthcare</t>
  </si>
  <si>
    <t>Innovation in Health Informatics</t>
  </si>
  <si>
    <t>9780128190432</t>
  </si>
  <si>
    <t>978-0-12-819043-2</t>
  </si>
  <si>
    <t>https://www.sciencedirect.com/science/book/9780124818354</t>
  </si>
  <si>
    <t>Inhibition of Polyamine Metabolism</t>
  </si>
  <si>
    <t>9780124818354</t>
  </si>
  <si>
    <t>978-0-12-481835-4</t>
  </si>
  <si>
    <t>https://www.sciencedirect.com/science/book/9780323918022</t>
  </si>
  <si>
    <t>Inflammasome Biology</t>
  </si>
  <si>
    <t>9780323918022</t>
  </si>
  <si>
    <t>978-0-323-91802-2</t>
  </si>
  <si>
    <t>https://www.sciencedirect.com/science/book/9780443132889</t>
  </si>
  <si>
    <t>Industrial Applications of Biosurfactants and Microorganisms</t>
  </si>
  <si>
    <t>9780443132889</t>
  </si>
  <si>
    <t>978-0-443-13288-9</t>
  </si>
  <si>
    <t>https://www.sciencedirect.com/science/book/9780126185102</t>
  </si>
  <si>
    <t>Inactivity: Physiological Effects</t>
  </si>
  <si>
    <t>9780126185102</t>
  </si>
  <si>
    <t>978-0-12-618510-2</t>
  </si>
  <si>
    <t>https://www.sciencedirect.com/science/book/9780120833504</t>
  </si>
  <si>
    <t>In Vivo Perfusion and Release of Neroactive Substances</t>
  </si>
  <si>
    <t>9780120833504</t>
  </si>
  <si>
    <t>978-0-12-083350-4</t>
  </si>
  <si>
    <t>https://www.sciencedirect.com/science/book/9780128140208</t>
  </si>
  <si>
    <t>In Vivo Models to Study Angiogenesis</t>
  </si>
  <si>
    <t>9780128140208</t>
  </si>
  <si>
    <t>978-0-12-814020-8</t>
  </si>
  <si>
    <t>https://www.sciencedirect.com/science/book/9780123707253</t>
  </si>
  <si>
    <t>Immunotherapy with Intravenous Immunoglobulins</t>
  </si>
  <si>
    <t>9780123707253</t>
  </si>
  <si>
    <t>978-0-12-370725-3</t>
  </si>
  <si>
    <t>https://www.sciencedirect.com/science/book/9780081019993</t>
  </si>
  <si>
    <t>Immunosensing for Detection of Protein Biomarkers</t>
  </si>
  <si>
    <t>9780081019993</t>
  </si>
  <si>
    <t>978-0-08-101999-3</t>
  </si>
  <si>
    <t>https://www.sciencedirect.com/science/book/9780123955975</t>
  </si>
  <si>
    <t>Immunological Properties of Protein Hormones</t>
  </si>
  <si>
    <t>9780123955975</t>
  </si>
  <si>
    <t>978-0-12-395597-5</t>
  </si>
  <si>
    <t>https://www.sciencedirect.com/science/book/9780124427020</t>
  </si>
  <si>
    <t>Immunological Methods, Volume II</t>
  </si>
  <si>
    <t>9780124427020</t>
  </si>
  <si>
    <t>978-0-12-442702-0</t>
  </si>
  <si>
    <t>https://www.sciencedirect.com/science/book/9780123548658</t>
  </si>
  <si>
    <t>Immunoglobulin Genes</t>
  </si>
  <si>
    <t>9780123548658</t>
  </si>
  <si>
    <t>978-0-12-354865-8</t>
  </si>
  <si>
    <t>https://www.sciencedirect.com/science/book/9780124049406</t>
  </si>
  <si>
    <t>Immunochemistry Labfax</t>
  </si>
  <si>
    <t>9780124049406</t>
  </si>
  <si>
    <t>978-0-12-404940-6</t>
  </si>
  <si>
    <t>https://www.sciencedirect.com/science/book/9780121676322</t>
  </si>
  <si>
    <t>Immunoassay Automation</t>
  </si>
  <si>
    <t>9780121676322</t>
  </si>
  <si>
    <t>978-0-12-167632-2</t>
  </si>
  <si>
    <t>https://www.sciencedirect.com/science/book/9780121676353</t>
  </si>
  <si>
    <t>Immunoassay</t>
  </si>
  <si>
    <t>9780121676353</t>
  </si>
  <si>
    <t>978-0-12-167635-3</t>
  </si>
  <si>
    <t>https://www.sciencedirect.com/science/book/9780125978507</t>
  </si>
  <si>
    <t>Immune Recognition</t>
  </si>
  <si>
    <t>9780125978507</t>
  </si>
  <si>
    <t>978-0-12-597850-7</t>
  </si>
  <si>
    <t>https://www.sciencedirect.com/science/book/9780323856928</t>
  </si>
  <si>
    <t>Immortal</t>
  </si>
  <si>
    <t>9780323856928</t>
  </si>
  <si>
    <t>978-0-323-85692-8</t>
  </si>
  <si>
    <t>https://www.sciencedirect.com/science/book/9780124472075</t>
  </si>
  <si>
    <t>Hypothalamic Hormones</t>
  </si>
  <si>
    <t>9780124472075</t>
  </si>
  <si>
    <t>978-0-12-447207-5</t>
  </si>
  <si>
    <t>https://www.sciencedirect.com/science/book/9780127828503</t>
  </si>
  <si>
    <t>Hydration and Intermolecular Interaction</t>
  </si>
  <si>
    <t>9780127828503</t>
  </si>
  <si>
    <t>978-0-12-782850-3</t>
  </si>
  <si>
    <t>https://www.sciencedirect.com/science/book/9780123741783</t>
  </si>
  <si>
    <t>Hyaluronan in Cancer Biology</t>
  </si>
  <si>
    <t>9780123741783</t>
  </si>
  <si>
    <t>978-0-12-374178-3</t>
  </si>
  <si>
    <t>https://www.sciencedirect.com/science/book/9780123704658</t>
  </si>
  <si>
    <t>Human Stem Cell Manual</t>
  </si>
  <si>
    <t>9780123704658</t>
  </si>
  <si>
    <t>978-0-12-370465-8</t>
  </si>
  <si>
    <t>https://www.sciencedirect.com/science/book/9780123897701</t>
  </si>
  <si>
    <t>Human Reproductive Biology</t>
  </si>
  <si>
    <t>9780123897701</t>
  </si>
  <si>
    <t>978-0-12-389770-1</t>
  </si>
  <si>
    <t>https://www.sciencedirect.com/science/book/9780323913805</t>
  </si>
  <si>
    <t>Human Reproductive and Prenatal Genetics (Second Edition)</t>
  </si>
  <si>
    <t>9780323913805</t>
  </si>
  <si>
    <t>978-0-323-91380-5</t>
  </si>
  <si>
    <t>https://www.sciencedirect.com/science/book/9780128135709</t>
  </si>
  <si>
    <t>Human Reproductive and Prenatal Genetics</t>
  </si>
  <si>
    <t>9780128135709</t>
  </si>
  <si>
    <t>978-0-12-813570-9</t>
  </si>
  <si>
    <t>https://www.sciencedirect.com/science/book/9780123860255</t>
  </si>
  <si>
    <t>Human Population Genetics and Genomics</t>
  </si>
  <si>
    <t>9780123860255</t>
  </si>
  <si>
    <t>978-0-12-386025-5</t>
  </si>
  <si>
    <t>https://www.sciencedirect.com/science/book/9780123869470</t>
  </si>
  <si>
    <t>Human Physiology in Extreme Environments</t>
  </si>
  <si>
    <t>9780123869470</t>
  </si>
  <si>
    <t>978-0-12-386947-0</t>
  </si>
  <si>
    <t>https://www.sciencedirect.com/science/book/9780125434201</t>
  </si>
  <si>
    <t>Human Milk and Infant Formula</t>
  </si>
  <si>
    <t>9780125434201</t>
  </si>
  <si>
    <t>978-0-12-543420-1</t>
  </si>
  <si>
    <t>https://www.sciencedirect.com/science/book/9780121881801</t>
  </si>
  <si>
    <t>Human Laterality</t>
  </si>
  <si>
    <t>9780121881801</t>
  </si>
  <si>
    <t>978-0-12-188180-1</t>
  </si>
  <si>
    <t>https://www.sciencedirect.com/science/book/9780123412805</t>
  </si>
  <si>
    <t>Human Intestinal Microflora in Health and Disease</t>
  </si>
  <si>
    <t>9780123412805</t>
  </si>
  <si>
    <t>978-0-12-341280-5</t>
  </si>
  <si>
    <t>https://www.sciencedirect.com/science/book/9780123838827</t>
  </si>
  <si>
    <t>Human Growth and Development (Second Edition)</t>
  </si>
  <si>
    <t>9780123838827</t>
  </si>
  <si>
    <t>978-0-12-383882-7</t>
  </si>
  <si>
    <t>https://www.sciencedirect.com/science/book/9780128226520</t>
  </si>
  <si>
    <t>Human Growth and Development  (Third Edition)</t>
  </si>
  <si>
    <t>9780128226520</t>
  </si>
  <si>
    <t>978-0-12-822652-0</t>
  </si>
  <si>
    <t>https://www.sciencedirect.com/science/book/9780123852120</t>
  </si>
  <si>
    <t>Human Genes and Genomes</t>
  </si>
  <si>
    <t>9780123852120</t>
  </si>
  <si>
    <t>978-0-12-385212-0</t>
  </si>
  <si>
    <t>https://www.sciencedirect.com/science/book/9780128164686</t>
  </si>
  <si>
    <t>Human Embryos and Preimplantation Genetic Technologies</t>
  </si>
  <si>
    <t>9780128164686</t>
  </si>
  <si>
    <t>978-0-12-816468-6</t>
  </si>
  <si>
    <t>https://www.sciencedirect.com/science/book/9781483256528</t>
  </si>
  <si>
    <t>Human Chromosomes</t>
  </si>
  <si>
    <t>9781483256528</t>
  </si>
  <si>
    <t>978-1-4832-5652-8</t>
  </si>
  <si>
    <t>https://www.sciencedirect.com/science/book/9780126552904</t>
  </si>
  <si>
    <t>Human Cholinesterases and Anticholinesterases</t>
  </si>
  <si>
    <t>9780126552904</t>
  </si>
  <si>
    <t>978-0-12-655290-4</t>
  </si>
  <si>
    <t>https://www.sciencedirect.com/science/book/9780433347057</t>
  </si>
  <si>
    <t>Human Biology (Second Edition)</t>
  </si>
  <si>
    <t>9780433347057</t>
  </si>
  <si>
    <t>978-0-433-34705-7</t>
  </si>
  <si>
    <t>https://www.sciencedirect.com/science/book/9780323857185</t>
  </si>
  <si>
    <t>Human Biochemistry  (Second Edition)</t>
  </si>
  <si>
    <t>9780323857185</t>
  </si>
  <si>
    <t>978-0-323-85718-5</t>
  </si>
  <si>
    <t>https://www.sciencedirect.com/science/book/9780080164519</t>
  </si>
  <si>
    <t>Human Anti-Human Gammaglobulins</t>
  </si>
  <si>
    <t>9780080164519</t>
  </si>
  <si>
    <t>978-0-08-016451-9</t>
  </si>
  <si>
    <t>https://www.sciencedirect.com/science/book/9780127114200</t>
  </si>
  <si>
    <t>Host-pathogen Interactions in Plant Disease</t>
  </si>
  <si>
    <t>9780127114200</t>
  </si>
  <si>
    <t>978-0-12-711420-0</t>
  </si>
  <si>
    <t>https://www.sciencedirect.com/science/book/9780123954947</t>
  </si>
  <si>
    <t>Hormones, Brain Function and Behavior</t>
  </si>
  <si>
    <t>9780123954947</t>
  </si>
  <si>
    <t>978-0-12-395494-7</t>
  </si>
  <si>
    <t>https://www.sciencedirect.com/science/book/9780125214414</t>
  </si>
  <si>
    <t>Hormones (Second Edition)</t>
  </si>
  <si>
    <t>9780125214414</t>
  </si>
  <si>
    <t>978-0-12-521441-4</t>
  </si>
  <si>
    <t>https://www.sciencedirect.com/science/book/9780125214407</t>
  </si>
  <si>
    <t>Hormones</t>
  </si>
  <si>
    <t>9780125214407</t>
  </si>
  <si>
    <t>978-0-12-521440-7</t>
  </si>
  <si>
    <t>https://www.sciencedirect.com/science/book/9780126313307</t>
  </si>
  <si>
    <t>Hormonally Induced Changes to the Mind and Brain</t>
  </si>
  <si>
    <t>9780126313307</t>
  </si>
  <si>
    <t>978-0-12-631330-7</t>
  </si>
  <si>
    <t>https://www.sciencedirect.com/science/book/9780123955067</t>
  </si>
  <si>
    <t>Hormonal Steroids Biochemistry, Pharmacology, and Therapeutics</t>
  </si>
  <si>
    <t>9780123955067</t>
  </si>
  <si>
    <t>978-0-12-395506-7</t>
  </si>
  <si>
    <t>https://www.sciencedirect.com/science/book/9780124472020</t>
  </si>
  <si>
    <t>Hormonal Proteins and Peptides</t>
  </si>
  <si>
    <t>9780124472020</t>
  </si>
  <si>
    <t>978-0-12-447202-0</t>
  </si>
  <si>
    <t>https://www.sciencedirect.com/science/book/9780124472013</t>
  </si>
  <si>
    <t>9780124472013</t>
  </si>
  <si>
    <t>978-0-12-447201-3</t>
  </si>
  <si>
    <t>https://www.sciencedirect.com/science/book/9780126801262</t>
  </si>
  <si>
    <t>Horizontal Gene Transfer (Second Edition)</t>
  </si>
  <si>
    <t>9780126801262</t>
  </si>
  <si>
    <t>978-0-12-680126-2</t>
  </si>
  <si>
    <t>https://www.sciencedirect.com/science/book/9780126189407</t>
  </si>
  <si>
    <t>Horizons of Bioenergetics</t>
  </si>
  <si>
    <t>9780126189407</t>
  </si>
  <si>
    <t>978-0-12-618940-7</t>
  </si>
  <si>
    <t>https://www.sciencedirect.com/science/book/9780123189202</t>
  </si>
  <si>
    <t>Homology</t>
  </si>
  <si>
    <t>9780123189202</t>
  </si>
  <si>
    <t>978-0-12-318920-2</t>
  </si>
  <si>
    <t>https://www.sciencedirect.com/science/book/9780128098530</t>
  </si>
  <si>
    <t>HIV/AIDS</t>
  </si>
  <si>
    <t>9780128098530</t>
  </si>
  <si>
    <t>978-0-12-809853-0</t>
  </si>
  <si>
    <t>https://www.sciencedirect.com/science/book/9780123955937</t>
  </si>
  <si>
    <t>Histones and Other Nuclear Proteins</t>
  </si>
  <si>
    <t>9780123955937</t>
  </si>
  <si>
    <t>978-0-12-395593-7</t>
  </si>
  <si>
    <t>https://www.sciencedirect.com/science/book/9781483132266</t>
  </si>
  <si>
    <t>Histochemistry</t>
  </si>
  <si>
    <t>9781483132266</t>
  </si>
  <si>
    <t>978-1-4831-3226-6</t>
  </si>
  <si>
    <t>https://www.sciencedirect.com/science/book/9780123724847</t>
  </si>
  <si>
    <t>Histidine Kinases in Signal Transduction</t>
  </si>
  <si>
    <t>9780123724847</t>
  </si>
  <si>
    <t>978-0-12-372484-7</t>
  </si>
  <si>
    <t>https://www.sciencedirect.com/science/book/9781907568633</t>
  </si>
  <si>
    <t>High-Throughput Formulation Development of Biopharmaceuticals</t>
  </si>
  <si>
    <t>9781907568633</t>
  </si>
  <si>
    <t>978-1-907568-63-3</t>
  </si>
  <si>
    <t>https://www.sciencedirect.com/science/book/9780123357809</t>
  </si>
  <si>
    <t>High-performance Liquid Chromatography of Proteins and Peptides</t>
  </si>
  <si>
    <t>9780123357809</t>
  </si>
  <si>
    <t>978-0-12-335780-9</t>
  </si>
  <si>
    <t>https://www.sciencedirect.com/science/book/9780124604209</t>
  </si>
  <si>
    <t>Hibernation and Torpor in Mammals and Birds</t>
  </si>
  <si>
    <t>9780124604209</t>
  </si>
  <si>
    <t>978-0-12-460420-9</t>
  </si>
  <si>
    <t>https://www.sciencedirect.com/science/book/9780323858526</t>
  </si>
  <si>
    <t>Herbal Biomolecules in Healthcare Applications</t>
  </si>
  <si>
    <t>9780323858526</t>
  </si>
  <si>
    <t>978-0-323-85852-6</t>
  </si>
  <si>
    <t>https://www.sciencedirect.com/science/book/9780121210700</t>
  </si>
  <si>
    <t>Hepatic Plasma Proteins</t>
  </si>
  <si>
    <t>9780121210700</t>
  </si>
  <si>
    <t>978-0-12-121070-0</t>
  </si>
  <si>
    <t>https://www.sciencedirect.com/science/book/9780121860608</t>
  </si>
  <si>
    <t>Heparin-Binding Proteins</t>
  </si>
  <si>
    <t>9780121860608</t>
  </si>
  <si>
    <t>978-0-12-186060-8</t>
  </si>
  <si>
    <t>https://www.sciencedirect.com/science/book/9780124848504</t>
  </si>
  <si>
    <t>Heparin: Structure, Cellular Functions, and Clinical Applications</t>
  </si>
  <si>
    <t>9780124848504</t>
  </si>
  <si>
    <t>978-0-12-484850-4</t>
  </si>
  <si>
    <t>https://www.sciencedirect.com/science/book/9780128146859</t>
  </si>
  <si>
    <t>Helicases from All Domains of Life</t>
  </si>
  <si>
    <t>9780128146859</t>
  </si>
  <si>
    <t>978-0-12-814685-9</t>
  </si>
  <si>
    <t>https://www.sciencedirect.com/science/book/9780125762502</t>
  </si>
  <si>
    <t>Heavy Particle Radiotherapy</t>
  </si>
  <si>
    <t>9780125762502</t>
  </si>
  <si>
    <t>978-0-12-576250-2</t>
  </si>
  <si>
    <t>https://www.sciencedirect.com/science/book/9780123813329</t>
  </si>
  <si>
    <t>Heart Development and Regeneration</t>
  </si>
  <si>
    <t>9780123813329</t>
  </si>
  <si>
    <t>978-0-12-381332-9</t>
  </si>
  <si>
    <t>https://www.sciencedirect.com/science/book/9780123298607</t>
  </si>
  <si>
    <t>9780123298607</t>
  </si>
  <si>
    <t>978-0-12-329860-7</t>
  </si>
  <si>
    <t>https://www.sciencedirect.com/science/book/9780124604407</t>
  </si>
  <si>
    <t>Hearing Science and Hearing Disorders</t>
  </si>
  <si>
    <t>9780124604407</t>
  </si>
  <si>
    <t>978-0-12-460440-7</t>
  </si>
  <si>
    <t>https://www.sciencedirect.com/science/book/9780121619046</t>
  </si>
  <si>
    <t>Handbook of Perception</t>
  </si>
  <si>
    <t>Hearing</t>
  </si>
  <si>
    <t>9780121619046</t>
  </si>
  <si>
    <t>978-0-12-161904-6</t>
  </si>
  <si>
    <t>https://www.sciencedirect.com/science/book/9780121797607</t>
  </si>
  <si>
    <t>Handbook of Toxic Fungal Metabolites</t>
  </si>
  <si>
    <t>9780121797607</t>
  </si>
  <si>
    <t>978-0-12-179760-7</t>
  </si>
  <si>
    <t>https://www.sciencedirect.com/science/book/9780126278705</t>
  </si>
  <si>
    <t>Handbook of the Biology of Aging (Third Edition)</t>
  </si>
  <si>
    <t>9780126278705</t>
  </si>
  <si>
    <t>978-0-12-627870-5</t>
  </si>
  <si>
    <t>https://www.sciencedirect.com/science/book/9780123859440</t>
  </si>
  <si>
    <t>Handbook of Systems Biology</t>
  </si>
  <si>
    <t>9780123859440</t>
  </si>
  <si>
    <t>978-0-12-385944-0</t>
  </si>
  <si>
    <t>https://www.sciencedirect.com/science/book/9780124366435</t>
  </si>
  <si>
    <t>Handbook of Stem Cells</t>
  </si>
  <si>
    <t>9780124366435</t>
  </si>
  <si>
    <t>978-0-12-436643-5</t>
  </si>
  <si>
    <t>https://www.sciencedirect.com/science/book/9780122786563</t>
  </si>
  <si>
    <t>Handbook of Psychobiology</t>
  </si>
  <si>
    <t>9780122786563</t>
  </si>
  <si>
    <t>978-0-12-278656-3</t>
  </si>
  <si>
    <t>https://www.sciencedirect.com/science/book/9780123822192</t>
  </si>
  <si>
    <t>Handbook of Proteolytic Enzymes (Third Edition)</t>
  </si>
  <si>
    <t>9780123822192</t>
  </si>
  <si>
    <t>978-0-12-382219-2</t>
  </si>
  <si>
    <t>https://www.sciencedirect.com/science/book/9780120796113</t>
  </si>
  <si>
    <t>Handbook of Proteolytic Enzymes (Second Edition), Volume 1</t>
  </si>
  <si>
    <t>9780120796113</t>
  </si>
  <si>
    <t>978-0-12-079611-3</t>
  </si>
  <si>
    <t>https://www.sciencedirect.com/science/book/9780123868824</t>
  </si>
  <si>
    <t>Handbook of Pharmacogenomics and Stratified Medicine</t>
  </si>
  <si>
    <t>9780123868824</t>
  </si>
  <si>
    <t>978-0-12-386882-4</t>
  </si>
  <si>
    <t>https://www.sciencedirect.com/science/book/9780121619060</t>
  </si>
  <si>
    <t>Handbook of Perception, Volume 6A</t>
  </si>
  <si>
    <t>9780121619060</t>
  </si>
  <si>
    <t>978-0-12-161906-0</t>
  </si>
  <si>
    <t>https://www.sciencedirect.com/science/book/9780444826503</t>
  </si>
  <si>
    <t>Handbook of Oxidants and Antioxidants in Exercise</t>
  </si>
  <si>
    <t>9780444826503</t>
  </si>
  <si>
    <t>978-0-444-82650-3</t>
  </si>
  <si>
    <t>https://www.sciencedirect.com/science/book/9780444805195</t>
  </si>
  <si>
    <t>Handbook of Mutagenicity Test Procedures (Second Edition)</t>
  </si>
  <si>
    <t>9780444805195</t>
  </si>
  <si>
    <t>978-0-444-80519-5</t>
  </si>
  <si>
    <t>https://www.sciencedirect.com/science/book/9780125247306</t>
  </si>
  <si>
    <t>Handbook of Mucosal Immunology</t>
  </si>
  <si>
    <t>9780125247306</t>
  </si>
  <si>
    <t>978-0-12-524730-6</t>
  </si>
  <si>
    <t>https://www.sciencedirect.com/science/book/9780123693914</t>
  </si>
  <si>
    <t>Handbook of Models for Human Aging</t>
  </si>
  <si>
    <t>9780123693914</t>
  </si>
  <si>
    <t>978-0-12-369391-4</t>
  </si>
  <si>
    <t>https://www.sciencedirect.com/science/book/9780125506403</t>
  </si>
  <si>
    <t>Handbook of Membrane Channels</t>
  </si>
  <si>
    <t>9780125506403</t>
  </si>
  <si>
    <t>978-0-12-550640-3</t>
  </si>
  <si>
    <t>https://www.sciencedirect.com/science/book/9780128117620</t>
  </si>
  <si>
    <t>Handbook of Immunoassay Technologies</t>
  </si>
  <si>
    <t>9780128117620</t>
  </si>
  <si>
    <t>978-0-12-811762-0</t>
  </si>
  <si>
    <t>https://www.sciencedirect.com/science/book/9780123030405</t>
  </si>
  <si>
    <t>Handbook of Human Vibration</t>
  </si>
  <si>
    <t>9780123030405</t>
  </si>
  <si>
    <t>978-0-12-303040-5</t>
  </si>
  <si>
    <t>https://www.sciencedirect.com/science/book/9780123736000</t>
  </si>
  <si>
    <t>Handbook of Glycomics</t>
  </si>
  <si>
    <t>9780123736000</t>
  </si>
  <si>
    <t>978-0-12-373600-0</t>
  </si>
  <si>
    <t>https://www.sciencedirect.com/science/book/9780122806056</t>
  </si>
  <si>
    <t>Handbook of Genetic Communicative Disorders</t>
  </si>
  <si>
    <t>9780122806056</t>
  </si>
  <si>
    <t>978-0-12-280605-6</t>
  </si>
  <si>
    <t>https://www.sciencedirect.com/science/book/9780323919098</t>
  </si>
  <si>
    <t>Handbook of Epigenetics (Third Edition)</t>
  </si>
  <si>
    <t>9780323919098</t>
  </si>
  <si>
    <t>978-0-323-91909-8</t>
  </si>
  <si>
    <t>https://www.sciencedirect.com/science/book/9780128053881</t>
  </si>
  <si>
    <t>Handbook of Epigenetics (Second Edition)</t>
  </si>
  <si>
    <t>9780128053881</t>
  </si>
  <si>
    <t>978-0-12-805388-1</t>
  </si>
  <si>
    <t>https://www.sciencedirect.com/science/book/9780123757098</t>
  </si>
  <si>
    <t>Handbook of Epigenetics</t>
  </si>
  <si>
    <t>9780123757098</t>
  </si>
  <si>
    <t>978-0-12-375709-8</t>
  </si>
  <si>
    <t>https://www.sciencedirect.com/science/book/9780128173442</t>
  </si>
  <si>
    <t>Handbook of Clinical Adult Genetics and Genomics</t>
  </si>
  <si>
    <t>9780128173442</t>
  </si>
  <si>
    <t>978-0-12-817344-2</t>
  </si>
  <si>
    <t>https://www.sciencedirect.com/science/book/9780123741455</t>
  </si>
  <si>
    <t>Handbook of Cell Signaling (Second Edition)</t>
  </si>
  <si>
    <t>9780123741455</t>
  </si>
  <si>
    <t>978-0-12-374145-5</t>
  </si>
  <si>
    <t>https://www.sciencedirect.com/science/book/9780121245467</t>
  </si>
  <si>
    <t>Handbook of Cell Signaling</t>
  </si>
  <si>
    <t>9780121245467</t>
  </si>
  <si>
    <t>978-0-12-124546-7</t>
  </si>
  <si>
    <t>https://www.sciencedirect.com/science/book/9780123850959</t>
  </si>
  <si>
    <t>Handbook of Biologically Active Peptides (Second Edition)</t>
  </si>
  <si>
    <t>9780123850959</t>
  </si>
  <si>
    <t>978-0-12-385095-9</t>
  </si>
  <si>
    <t>https://www.sciencedirect.com/science/book/9780123694423</t>
  </si>
  <si>
    <t>Handbook of Biologically Active Peptides</t>
  </si>
  <si>
    <t>9780123694423</t>
  </si>
  <si>
    <t>978-0-12-369442-3</t>
  </si>
  <si>
    <t>https://www.sciencedirect.com/science/book/9780126539554</t>
  </si>
  <si>
    <t>Handbook of B and T Lymphocytes</t>
  </si>
  <si>
    <t>9780126539554</t>
  </si>
  <si>
    <t>978-0-12-653955-4</t>
  </si>
  <si>
    <t>https://www.sciencedirect.com/science/book/9780080361413</t>
  </si>
  <si>
    <t>Handbook of Amylases and Related Enzymes</t>
  </si>
  <si>
    <t>9780080361413</t>
  </si>
  <si>
    <t>978-0-08-036141-3</t>
  </si>
  <si>
    <t>https://www.sciencedirect.com/science/book/9781483196466</t>
  </si>
  <si>
    <t>Haematin Enzymes</t>
  </si>
  <si>
    <t>9781483196466</t>
  </si>
  <si>
    <t>978-1-4831-9646-6</t>
  </si>
  <si>
    <t>https://www.sciencedirect.com/science/book/9780125498609</t>
  </si>
  <si>
    <t>Habituation, Sensitization, and Behavior</t>
  </si>
  <si>
    <t>9780125498609</t>
  </si>
  <si>
    <t>978-0-12-549860-9</t>
  </si>
  <si>
    <t>https://www.sciencedirect.com/science/book/9780125498012</t>
  </si>
  <si>
    <t>Habituation</t>
  </si>
  <si>
    <t>9780125498012</t>
  </si>
  <si>
    <t>978-0-12-549801-2</t>
  </si>
  <si>
    <t>https://www.sciencedirect.com/science/book/9780122740107</t>
  </si>
  <si>
    <t>Gus Protocols</t>
  </si>
  <si>
    <t>9780122740107</t>
  </si>
  <si>
    <t>978-0-12-274010-7</t>
  </si>
  <si>
    <t>https://www.sciencedirect.com/science/book/9780121020514</t>
  </si>
  <si>
    <t>Guide to Human Genome Computing (Second Edition)</t>
  </si>
  <si>
    <t>9780121020514</t>
  </si>
  <si>
    <t>978-0-12-102051-4</t>
  </si>
  <si>
    <t>https://www.sciencedirect.com/science/book/9780723611516</t>
  </si>
  <si>
    <t>Guide to Biochemistry</t>
  </si>
  <si>
    <t>9780723611516</t>
  </si>
  <si>
    <t>978-0-7236-1151-6</t>
  </si>
  <si>
    <t>https://www.sciencedirect.com/science/book/9780444829337</t>
  </si>
  <si>
    <t>Growth Hormone Secretagogues</t>
  </si>
  <si>
    <t>9780444829337</t>
  </si>
  <si>
    <t>978-0-444-82933-7</t>
  </si>
  <si>
    <t>https://www.sciencedirect.com/science/book/9780124472044</t>
  </si>
  <si>
    <t>Growth Hormone and Related Proteins</t>
  </si>
  <si>
    <t>9780124472044</t>
  </si>
  <si>
    <t>978-0-12-447204-4</t>
  </si>
  <si>
    <t>https://www.sciencedirect.com/science/book/9780123878199</t>
  </si>
  <si>
    <t>Growth Factors and Their Receptors in Cell Differentiation, Cancer and Cancer Therapy</t>
  </si>
  <si>
    <t>9780123878199</t>
  </si>
  <si>
    <t>978-0-12-387819-9</t>
  </si>
  <si>
    <t>https://www.sciencedirect.com/science/book/9780128037492</t>
  </si>
  <si>
    <t>Graduate Research (Fourth Edition)</t>
  </si>
  <si>
    <t>9780128037492</t>
  </si>
  <si>
    <t>978-0-12-803749-2</t>
  </si>
  <si>
    <t>https://www.sciencedirect.com/science/book/9780121593902</t>
  </si>
  <si>
    <t>GPI Membrane Anchors</t>
  </si>
  <si>
    <t>9780121593902</t>
  </si>
  <si>
    <t>978-0-12-159390-2</t>
  </si>
  <si>
    <t>https://www.sciencedirect.com/science/book/9780128162286</t>
  </si>
  <si>
    <t>GPCRs</t>
  </si>
  <si>
    <t>9780128162286</t>
  </si>
  <si>
    <t>978-0-12-816228-6</t>
  </si>
  <si>
    <t>https://www.sciencedirect.com/science/book/9780128179277</t>
  </si>
  <si>
    <t>Goodman's Medical Cell Biology (Fourth Edition)</t>
  </si>
  <si>
    <t>9780128179277</t>
  </si>
  <si>
    <t>978-0-12-817927-7</t>
  </si>
  <si>
    <t>https://www.sciencedirect.com/science/book/9780125088503</t>
  </si>
  <si>
    <t>Gonadotropins and Gonadal Function</t>
  </si>
  <si>
    <t>9780125088503</t>
  </si>
  <si>
    <t>978-0-12-508850-3</t>
  </si>
  <si>
    <t>https://www.sciencedirect.com/science/book/9780124472112</t>
  </si>
  <si>
    <t>Gonadotropic Hormones</t>
  </si>
  <si>
    <t>9780124472112</t>
  </si>
  <si>
    <t>978-0-12-447211-2</t>
  </si>
  <si>
    <t>https://www.sciencedirect.com/science/book/9780128045619</t>
  </si>
  <si>
    <t>Gnotobiotics</t>
  </si>
  <si>
    <t>9780128045619</t>
  </si>
  <si>
    <t>978-0-12-804561-9</t>
  </si>
  <si>
    <t>https://www.sciencedirect.com/science/book/9780323918053</t>
  </si>
  <si>
    <t>Glycoside Hydrolases</t>
  </si>
  <si>
    <t>9780323918053</t>
  </si>
  <si>
    <t>978-0-323-91805-3</t>
  </si>
  <si>
    <t>https://www.sciencedirect.com/science/book/9780323917049</t>
  </si>
  <si>
    <t>Glycolysis</t>
  </si>
  <si>
    <t>9780323917049</t>
  </si>
  <si>
    <t>978-0-323-91704-9</t>
  </si>
  <si>
    <t>https://www.sciencedirect.com/science/book/9780123013026</t>
  </si>
  <si>
    <t>Glycoconjugate Research: Proceedings of the Fourth International Symposium on Glycoconjugates, Volume II</t>
  </si>
  <si>
    <t>9780123013026</t>
  </si>
  <si>
    <t>978-0-12-301302-6</t>
  </si>
  <si>
    <t>https://www.sciencedirect.com/science/book/9780123013019</t>
  </si>
  <si>
    <t>Glycoconjugate Research: Proceedings of the Fourth International Symposium on Glycoconjugates, Volume I</t>
  </si>
  <si>
    <t>9780123013019</t>
  </si>
  <si>
    <t>978-0-12-301301-9</t>
  </si>
  <si>
    <t>https://www.sciencedirect.com/science/book/9780128098523</t>
  </si>
  <si>
    <t>Glyceraldehyde-3-phosphate Dehydrogenase (GAPDH)</t>
  </si>
  <si>
    <t>9780128098523</t>
  </si>
  <si>
    <t>978-0-12-809852-3</t>
  </si>
  <si>
    <t>https://www.sciencedirect.com/science/book/9780126832754</t>
  </si>
  <si>
    <t>Glutathione Centennial</t>
  </si>
  <si>
    <t>9780126832754</t>
  </si>
  <si>
    <t>978-0-12-683275-4</t>
  </si>
  <si>
    <t>https://www.sciencedirect.com/science/book/9781483229003</t>
  </si>
  <si>
    <t>Glutathione</t>
  </si>
  <si>
    <t>9781483229003</t>
  </si>
  <si>
    <t>978-1-4832-2900-3</t>
  </si>
  <si>
    <t>https://www.sciencedirect.com/science/book/9780125060400</t>
  </si>
  <si>
    <t>Glutamine: Metabolism, Enzymology, and Regulation</t>
  </si>
  <si>
    <t>9780125060400</t>
  </si>
  <si>
    <t>978-0-12-506040-0</t>
  </si>
  <si>
    <t>https://www.sciencedirect.com/science/book/9780127726403</t>
  </si>
  <si>
    <t>Glucose-6-phosphate Dehydrogenase</t>
  </si>
  <si>
    <t>9780127726403</t>
  </si>
  <si>
    <t>978-0-12-772640-3</t>
  </si>
  <si>
    <t>https://www.sciencedirect.com/science/book/9780128201404</t>
  </si>
  <si>
    <t>Genomics of Rare Diseases</t>
  </si>
  <si>
    <t>9780128201404</t>
  </si>
  <si>
    <t>978-0-12-820140-4</t>
  </si>
  <si>
    <t>https://www.sciencedirect.com/science/book/9780128164785</t>
  </si>
  <si>
    <t>Genomics in the Clinic</t>
  </si>
  <si>
    <t>9780128164785</t>
  </si>
  <si>
    <t>978-0-12-816478-5</t>
  </si>
  <si>
    <t>https://www.sciencedirect.com/science/book/9780323852364</t>
  </si>
  <si>
    <t>Genomics in Biosecurity</t>
  </si>
  <si>
    <t>9780323852364</t>
  </si>
  <si>
    <t>978-0-323-85236-4</t>
  </si>
  <si>
    <t>https://www.sciencedirect.com/science/book/9780128014189</t>
  </si>
  <si>
    <t>Genomics in Aquaculture</t>
  </si>
  <si>
    <t>9780128014189</t>
  </si>
  <si>
    <t>978-0-12-801418-9</t>
  </si>
  <si>
    <t>https://www.sciencedirect.com/science/book/9780323916011</t>
  </si>
  <si>
    <t>Genomics and the Global Bioeconomy</t>
  </si>
  <si>
    <t>9780323916011</t>
  </si>
  <si>
    <t>978-0-323-91601-1</t>
  </si>
  <si>
    <t>https://www.sciencedirect.com/science/book/9780124201958</t>
  </si>
  <si>
    <t>Genomics and Society</t>
  </si>
  <si>
    <t>9780124201958</t>
  </si>
  <si>
    <t>978-0-12-420195-8</t>
  </si>
  <si>
    <t>https://www.sciencedirect.com/science/book/9780443187698</t>
  </si>
  <si>
    <t>Genomic Surveillance and Pandemic Preparedness</t>
  </si>
  <si>
    <t>9780443187698</t>
  </si>
  <si>
    <t>978-0-443-18769-8</t>
  </si>
  <si>
    <t>https://www.sciencedirect.com/science/book/9780122053511</t>
  </si>
  <si>
    <t>Genomic Regulatory Systems</t>
  </si>
  <si>
    <t>9780122053511</t>
  </si>
  <si>
    <t>978-0-12-205351-1</t>
  </si>
  <si>
    <t>https://www.sciencedirect.com/science/book/9780128115312</t>
  </si>
  <si>
    <t>Genomic Medicine in Emerging Economies</t>
  </si>
  <si>
    <t>9780128115312</t>
  </si>
  <si>
    <t>978-0-12-811531-2</t>
  </si>
  <si>
    <t>https://www.sciencedirect.com/science/book/9780128198032</t>
  </si>
  <si>
    <t>Genomic Data Sharing</t>
  </si>
  <si>
    <t>9780128198032</t>
  </si>
  <si>
    <t>978-0-12-819803-2</t>
  </si>
  <si>
    <t>https://www.sciencedirect.com/science/book/9780124047297</t>
  </si>
  <si>
    <t>Genomic Control Process</t>
  </si>
  <si>
    <t>9780124047297</t>
  </si>
  <si>
    <t>978-0-12-404729-7</t>
  </si>
  <si>
    <t>https://www.sciencedirect.com/science/book/9780128006849</t>
  </si>
  <si>
    <t>Genomic and Precision Medicine (Third Edition)</t>
  </si>
  <si>
    <t>9780128006849</t>
  </si>
  <si>
    <t>978-0-12-800684-9</t>
  </si>
  <si>
    <t>https://www.sciencedirect.com/science/book/9780128018125</t>
  </si>
  <si>
    <t>9780128018125</t>
  </si>
  <si>
    <t>978-0-12-801812-5</t>
  </si>
  <si>
    <t>https://www.sciencedirect.com/science/book/9780128006856</t>
  </si>
  <si>
    <t>9780128006856</t>
  </si>
  <si>
    <t>978-0-12-800685-6</t>
  </si>
  <si>
    <t>https://www.sciencedirect.com/science/book/9780128006818</t>
  </si>
  <si>
    <t>9780128006818</t>
  </si>
  <si>
    <t>978-0-12-800681-8</t>
  </si>
  <si>
    <t>https://www.sciencedirect.com/science/book/9780123822277</t>
  </si>
  <si>
    <t>Genomic and Personalized Medicine (Second Edition)</t>
  </si>
  <si>
    <t>9780123822277</t>
  </si>
  <si>
    <t>978-0-12-382227-7</t>
  </si>
  <si>
    <t>https://www.sciencedirect.com/science/book/9780123694201</t>
  </si>
  <si>
    <t>Genomic and Personalized Medicine</t>
  </si>
  <si>
    <t>9780123694201</t>
  </si>
  <si>
    <t>978-0-12-369420-1</t>
  </si>
  <si>
    <t>https://www.sciencedirect.com/science/book/9780323856799</t>
  </si>
  <si>
    <t>Genome Stability (Second Edition)</t>
  </si>
  <si>
    <t>9780323856799</t>
  </si>
  <si>
    <t>978-0-323-85679-9</t>
  </si>
  <si>
    <t>https://www.sciencedirect.com/science/book/9780128033098</t>
  </si>
  <si>
    <t>Genome Stability</t>
  </si>
  <si>
    <t>9780128033098</t>
  </si>
  <si>
    <t>978-0-12-803309-8</t>
  </si>
  <si>
    <t>https://www.sciencedirect.com/science/book/9780128178195</t>
  </si>
  <si>
    <t>Genome Plasticity in Health and Disease</t>
  </si>
  <si>
    <t>9780128178195</t>
  </si>
  <si>
    <t>978-0-12-817819-5</t>
  </si>
  <si>
    <t>https://www.sciencedirect.com/science/book/9780128181409</t>
  </si>
  <si>
    <t>Genome Engineering via CRISPR-Cas9 System</t>
  </si>
  <si>
    <t>9780128181409</t>
  </si>
  <si>
    <t>978-0-12-818140-9</t>
  </si>
  <si>
    <t>https://www.sciencedirect.com/science/book/9780128136355</t>
  </si>
  <si>
    <t>Genome Chaos</t>
  </si>
  <si>
    <t>9780128136355</t>
  </si>
  <si>
    <t>978-0-12-813635-5</t>
  </si>
  <si>
    <t>https://www.sciencedirect.com/science/book/9780123555755</t>
  </si>
  <si>
    <t>Genetics of Bacterial Diversity</t>
  </si>
  <si>
    <t>9780123555755</t>
  </si>
  <si>
    <t>978-0-12-355575-5</t>
  </si>
  <si>
    <t>https://www.sciencedirect.com/science/book/9780080182100</t>
  </si>
  <si>
    <t>Genetics and the Quality of Life</t>
  </si>
  <si>
    <t>9780080182100</t>
  </si>
  <si>
    <t>978-0-08-018210-0</t>
  </si>
  <si>
    <t>https://www.sciencedirect.com/science/book/9780128162224</t>
  </si>
  <si>
    <t>Genetics and Genomics of Eye Disease</t>
  </si>
  <si>
    <t>9780128162224</t>
  </si>
  <si>
    <t>978-0-12-816222-4</t>
  </si>
  <si>
    <t>https://www.sciencedirect.com/science/book/9780127999425</t>
  </si>
  <si>
    <t>Genetics and Evolution of Infectious Diseases (Second Edition)</t>
  </si>
  <si>
    <t>9780127999425</t>
  </si>
  <si>
    <t>978-0-12-799942-5</t>
  </si>
  <si>
    <t>https://www.sciencedirect.com/science/book/9780122741616</t>
  </si>
  <si>
    <t>Genetics and Biotechnology of Bacilli, Volume 2</t>
  </si>
  <si>
    <t>9780122741616</t>
  </si>
  <si>
    <t>978-0-12-274161-6</t>
  </si>
  <si>
    <t>https://www.sciencedirect.com/science/book/9780122741609</t>
  </si>
  <si>
    <t>Genetics and Biotechnology of Bacilli, Volume 1</t>
  </si>
  <si>
    <t>9780122741609</t>
  </si>
  <si>
    <t>978-0-12-274160-9</t>
  </si>
  <si>
    <t>https://www.sciencedirect.com/science/book/9780750690959</t>
  </si>
  <si>
    <t>Genetics and Biochemistry of Antibiotic Production</t>
  </si>
  <si>
    <t>9780750690959</t>
  </si>
  <si>
    <t>978-0-7506-9095-9</t>
  </si>
  <si>
    <t>https://www.sciencedirect.com/science/book/9780128214244</t>
  </si>
  <si>
    <t>Genetic Steroid Disorders  (Second Edition)</t>
  </si>
  <si>
    <t>9780128214244</t>
  </si>
  <si>
    <t>978-0-12-821424-4</t>
  </si>
  <si>
    <t>https://www.sciencedirect.com/science/book/9780126398816</t>
  </si>
  <si>
    <t>Genetic Recombination in Cancer</t>
  </si>
  <si>
    <t>9780126398816</t>
  </si>
  <si>
    <t>978-0-12-639881-6</t>
  </si>
  <si>
    <t>https://www.sciencedirect.com/science/book/9780123694621</t>
  </si>
  <si>
    <t>Genetic Instabilities and Neurological Diseases (Second Edition)</t>
  </si>
  <si>
    <t>9780123694621</t>
  </si>
  <si>
    <t>978-0-12-369462-1</t>
  </si>
  <si>
    <t>https://www.sciencedirect.com/science/book/9780124498518</t>
  </si>
  <si>
    <t>Genetic Diseases of the Kidney</t>
  </si>
  <si>
    <t>9780124498518</t>
  </si>
  <si>
    <t>978-0-12-449851-8</t>
  </si>
  <si>
    <t>https://www.sciencedirect.com/science/book/9780120530021</t>
  </si>
  <si>
    <t>9780120530021</t>
  </si>
  <si>
    <t>978-0-12-053002-1</t>
  </si>
  <si>
    <t>https://www.sciencedirect.com/science/book/9780121707552</t>
  </si>
  <si>
    <t>General Parasitology (Second Edition)</t>
  </si>
  <si>
    <t>9780121707552</t>
  </si>
  <si>
    <t>978-0-12-170755-2</t>
  </si>
  <si>
    <t>https://www.sciencedirect.com/science/book/9780127462073</t>
  </si>
  <si>
    <t>General Methods, Glycosaminoglycans, and Glycoproteins</t>
  </si>
  <si>
    <t>9780127462073</t>
  </si>
  <si>
    <t>978-0-12-746207-3</t>
  </si>
  <si>
    <t>https://www.sciencedirect.com/science/book/9780127462080</t>
  </si>
  <si>
    <t>General Methods</t>
  </si>
  <si>
    <t>9780127462080</t>
  </si>
  <si>
    <t>978-0-12-746208-0</t>
  </si>
  <si>
    <t>https://www.sciencedirect.com/science/book/9780123955845</t>
  </si>
  <si>
    <t>General Cytochemical Methods</t>
  </si>
  <si>
    <t>9780123955845</t>
  </si>
  <si>
    <t>978-0-12-395584-5</t>
  </si>
  <si>
    <t>https://www.sciencedirect.com/science/book/9780124375512</t>
  </si>
  <si>
    <t>Gene Therapy of Cancer (Second Edition)</t>
  </si>
  <si>
    <t>9780124375512</t>
  </si>
  <si>
    <t>978-0-12-437551-2</t>
  </si>
  <si>
    <t>https://www.sciencedirect.com/science/book/9780124105188</t>
  </si>
  <si>
    <t>Gene Therapy for Viral Infections</t>
  </si>
  <si>
    <t>9780124105188</t>
  </si>
  <si>
    <t>978-0-12-410518-8</t>
  </si>
  <si>
    <t>https://www.sciencedirect.com/science/book/9780080231754</t>
  </si>
  <si>
    <t>Gene Function</t>
  </si>
  <si>
    <t>9780080231754</t>
  </si>
  <si>
    <t>978-0-08-023175-4</t>
  </si>
  <si>
    <t>https://www.sciencedirect.com/science/book/9780122538407</t>
  </si>
  <si>
    <t>Gene Expression Systems</t>
  </si>
  <si>
    <t>9780122538407</t>
  </si>
  <si>
    <t>978-0-12-253840-7</t>
  </si>
  <si>
    <t>https://www.sciencedirect.com/science/book/9780080226248</t>
  </si>
  <si>
    <t>Gene Expression</t>
  </si>
  <si>
    <t>9780080226248</t>
  </si>
  <si>
    <t>978-0-08-022624-8</t>
  </si>
  <si>
    <t>https://www.sciencedirect.com/science/book/9780128196137</t>
  </si>
  <si>
    <t>Gene Environment Interactions</t>
  </si>
  <si>
    <t>9780128196137</t>
  </si>
  <si>
    <t>978-0-12-819613-7</t>
  </si>
  <si>
    <t>https://www.sciencedirect.com/science/book/9780122051616</t>
  </si>
  <si>
    <t>Gene Activity in Early Development (Third Edition)</t>
  </si>
  <si>
    <t>9780122051616</t>
  </si>
  <si>
    <t>978-0-12-205161-6</t>
  </si>
  <si>
    <t>https://www.sciencedirect.com/science/book/9780122051609</t>
  </si>
  <si>
    <t>Gene Activity in Early Development (Second Edition)</t>
  </si>
  <si>
    <t>9780122051609</t>
  </si>
  <si>
    <t>978-0-12-205160-9</t>
  </si>
  <si>
    <t>https://www.sciencedirect.com/science/book/9781483231853</t>
  </si>
  <si>
    <t>Gene Activity in Early Development</t>
  </si>
  <si>
    <t>9781483231853</t>
  </si>
  <si>
    <t>978-1-4832-3185-3</t>
  </si>
  <si>
    <t>https://www.sciencedirect.com/science/book/9780723608820</t>
  </si>
  <si>
    <t>Gel Electrophoresis of Proteins</t>
  </si>
  <si>
    <t>9780723608820</t>
  </si>
  <si>
    <t>978-0-7236-0882-0</t>
  </si>
  <si>
    <t>https://www.sciencedirect.com/science/book/9780126893304</t>
  </si>
  <si>
    <t>Gastrointestinal Endocrinology</t>
  </si>
  <si>
    <t>9780126893304</t>
  </si>
  <si>
    <t>978-0-12-689330-4</t>
  </si>
  <si>
    <t>https://www.sciencedirect.com/science/book/9780128105191</t>
  </si>
  <si>
    <t>Gas Bubble Dynamics in the Human Body</t>
  </si>
  <si>
    <t>9780128105191</t>
  </si>
  <si>
    <t>978-0-12-810519-1</t>
  </si>
  <si>
    <t>https://www.sciencedirect.com/science/book/9780123774507</t>
  </si>
  <si>
    <t>G Proteins (Second Edition)</t>
  </si>
  <si>
    <t>9780123774507</t>
  </si>
  <si>
    <t>978-0-12-377450-7</t>
  </si>
  <si>
    <t>https://www.sciencedirect.com/science/book/9780444874689</t>
  </si>
  <si>
    <t>Topics in Secondary Metabolism</t>
  </si>
  <si>
    <t>Fusarium</t>
  </si>
  <si>
    <t>9780444874689</t>
  </si>
  <si>
    <t>978-0-444-87468-9</t>
  </si>
  <si>
    <t>https://www.sciencedirect.com/science/book/9780124805583</t>
  </si>
  <si>
    <t>Fundamentals of Plant Virology</t>
  </si>
  <si>
    <t>9780124805583</t>
  </si>
  <si>
    <t>978-0-12-480558-3</t>
  </si>
  <si>
    <t>https://www.sciencedirect.com/science/book/9780128148556</t>
  </si>
  <si>
    <t>Fundamentals of Molecular Structural Biology</t>
  </si>
  <si>
    <t>9780128148556</t>
  </si>
  <si>
    <t>978-0-12-814855-6</t>
  </si>
  <si>
    <t>https://www.sciencedirect.com/science/book/9780408106177</t>
  </si>
  <si>
    <t>Fundamentals of Enzyme Kinetics</t>
  </si>
  <si>
    <t>9780408106177</t>
  </si>
  <si>
    <t>978-0-408-10617-7</t>
  </si>
  <si>
    <t>https://www.sciencedirect.com/science/book/9780127732503</t>
  </si>
  <si>
    <t>Functions of the Right Cerebral Hemisphere</t>
  </si>
  <si>
    <t>9780127732503</t>
  </si>
  <si>
    <t>978-0-12-773250-3</t>
  </si>
  <si>
    <t>https://www.sciencedirect.com/science/book/9780127012803</t>
  </si>
  <si>
    <t>Function of Quinones in Energy Conserving Systems</t>
  </si>
  <si>
    <t>9780127012803</t>
  </si>
  <si>
    <t>978-0-12-701280-3</t>
  </si>
  <si>
    <t>https://www.sciencedirect.com/science/book/9780122254024</t>
  </si>
  <si>
    <t>Frontiers of Biological Energetics</t>
  </si>
  <si>
    <t>9780122254024</t>
  </si>
  <si>
    <t>978-0-12-225402-4</t>
  </si>
  <si>
    <t>https://www.sciencedirect.com/science/book/9780080426891</t>
  </si>
  <si>
    <t>Frontiers in Tissue Engineering</t>
  </si>
  <si>
    <t>9780080426891</t>
  </si>
  <si>
    <t>978-0-08-042689-1</t>
  </si>
  <si>
    <t>https://www.sciencedirect.com/science/book/9780080179223</t>
  </si>
  <si>
    <t>Frontiers in Catecholamine Research</t>
  </si>
  <si>
    <t>9780080179223</t>
  </si>
  <si>
    <t>978-0-08-017922-3</t>
  </si>
  <si>
    <t>https://www.sciencedirect.com/science/book/9780126044508</t>
  </si>
  <si>
    <t>From Gene to Protein: Information Transfer in Normal and Abnormal Cells</t>
  </si>
  <si>
    <t>9780126044508</t>
  </si>
  <si>
    <t>978-0-12-604450-8</t>
  </si>
  <si>
    <t>https://www.sciencedirect.com/science/book/9780125665063</t>
  </si>
  <si>
    <t>Free Radicals in Biology, Volume 6</t>
  </si>
  <si>
    <t>9780125665063</t>
  </si>
  <si>
    <t>978-0-12-566506-3</t>
  </si>
  <si>
    <t>https://www.sciencedirect.com/science/book/9780125665056</t>
  </si>
  <si>
    <t>Free Radicals in Biology, Volume 5</t>
  </si>
  <si>
    <t>9780125665056</t>
  </si>
  <si>
    <t>978-0-12-566505-6</t>
  </si>
  <si>
    <t>https://www.sciencedirect.com/science/book/9780125665049</t>
  </si>
  <si>
    <t>Free Radicals in Biology, Volume 4</t>
  </si>
  <si>
    <t>9780125665049</t>
  </si>
  <si>
    <t>978-0-12-566504-9</t>
  </si>
  <si>
    <t>https://www.sciencedirect.com/science/book/9780125665032</t>
  </si>
  <si>
    <t>Free Radicals in Biology, Volume 3</t>
  </si>
  <si>
    <t>9780125665032</t>
  </si>
  <si>
    <t>978-0-12-566503-2</t>
  </si>
  <si>
    <t>https://www.sciencedirect.com/science/book/9780125665025</t>
  </si>
  <si>
    <t>Free Radicals in Biology, Volume 2</t>
  </si>
  <si>
    <t>9780125665025</t>
  </si>
  <si>
    <t>978-0-12-566502-5</t>
  </si>
  <si>
    <t>https://www.sciencedirect.com/science/book/9780120777006</t>
  </si>
  <si>
    <t>Foundations of Structural Biology</t>
  </si>
  <si>
    <t>9780120777006</t>
  </si>
  <si>
    <t>978-0-12-077700-6</t>
  </si>
  <si>
    <t>https://www.sciencedirect.com/science/book/9780126919011</t>
  </si>
  <si>
    <t>Foundations of Modern Auditory Theory</t>
  </si>
  <si>
    <t>9780126919011</t>
  </si>
  <si>
    <t>978-0-12-691901-1</t>
  </si>
  <si>
    <t>https://www.sciencedirect.com/science/book/9780120887941</t>
  </si>
  <si>
    <t>Foundations of Comparative Genomics</t>
  </si>
  <si>
    <t>9780120887941</t>
  </si>
  <si>
    <t>978-0-12-088794-1</t>
  </si>
  <si>
    <t>https://www.sciencedirect.com/science/book/9780128008553</t>
  </si>
  <si>
    <t>FORWARD to Professorship in STEM</t>
  </si>
  <si>
    <t>9780128008553</t>
  </si>
  <si>
    <t>978-0-12-800855-3</t>
  </si>
  <si>
    <t>https://www.sciencedirect.com/science/book/9780127999364</t>
  </si>
  <si>
    <t>Forest Plans of North America</t>
  </si>
  <si>
    <t>9780127999364</t>
  </si>
  <si>
    <t>978-0-12-799936-4</t>
  </si>
  <si>
    <t>https://www.sciencedirect.com/science/book/9780125865005</t>
  </si>
  <si>
    <t>Separation, Detection, and Characterization of Biological Macromolecules</t>
  </si>
  <si>
    <t>Footprinting of Nucleic Acid-Protein Complexes</t>
  </si>
  <si>
    <t>9780125865005</t>
  </si>
  <si>
    <t>978-0-12-586500-5</t>
  </si>
  <si>
    <t>https://www.sciencedirect.com/science/book/9780126330700</t>
  </si>
  <si>
    <t>Flux Control in Biological Systems</t>
  </si>
  <si>
    <t>9780126330700</t>
  </si>
  <si>
    <t>978-0-12-633070-0</t>
  </si>
  <si>
    <t>https://www.sciencedirect.com/science/book/9780124095137</t>
  </si>
  <si>
    <t>Fluorescence Microscopy</t>
  </si>
  <si>
    <t>9780124095137</t>
  </si>
  <si>
    <t>978-0-12-409513-7</t>
  </si>
  <si>
    <t>https://www.sciencedirect.com/science/book/9780121974503</t>
  </si>
  <si>
    <t>Fluid Environment of the Brain</t>
  </si>
  <si>
    <t>9780121974503</t>
  </si>
  <si>
    <t>978-0-12-197450-3</t>
  </si>
  <si>
    <t>https://www.sciencedirect.com/science/book/9780122961106</t>
  </si>
  <si>
    <t>Analytical Cytology</t>
  </si>
  <si>
    <t>Flow Cytogenetics</t>
  </si>
  <si>
    <t>9780122961106</t>
  </si>
  <si>
    <t>978-0-12-296110-6</t>
  </si>
  <si>
    <t>https://www.sciencedirect.com/science/book/9780124241206</t>
  </si>
  <si>
    <t>Flooding and Plant Growth</t>
  </si>
  <si>
    <t>9780124241206</t>
  </si>
  <si>
    <t>978-0-12-424120-6</t>
  </si>
  <si>
    <t>https://www.sciencedirect.com/science/book/9780126009552</t>
  </si>
  <si>
    <t>Fishery Development</t>
  </si>
  <si>
    <t>9780126009552</t>
  </si>
  <si>
    <t>978-0-12-600955-2</t>
  </si>
  <si>
    <t>https://www.sciencedirect.com/science/book/9780125084703</t>
  </si>
  <si>
    <t>Fibronectin</t>
  </si>
  <si>
    <t>9780125084703</t>
  </si>
  <si>
    <t>978-0-12-508470-3</t>
  </si>
  <si>
    <t>https://www.sciencedirect.com/science/book/9780443157936</t>
  </si>
  <si>
    <t>Fibroblast Growth Factors (Second Edition)</t>
  </si>
  <si>
    <t>9780443157936</t>
  </si>
  <si>
    <t>978-0-443-15793-6</t>
  </si>
  <si>
    <t>https://www.sciencedirect.com/science/book/9780128161425</t>
  </si>
  <si>
    <t>Fibroblast Growth Factors</t>
  </si>
  <si>
    <t>9780128161425</t>
  </si>
  <si>
    <t>978-0-12-816142-5</t>
  </si>
  <si>
    <t>https://www.sciencedirect.com/science/book/9780128180365</t>
  </si>
  <si>
    <t>Fibroblast Growth Factor 23</t>
  </si>
  <si>
    <t>9780128180365</t>
  </si>
  <si>
    <t>978-0-12-818036-5</t>
  </si>
  <si>
    <t>https://www.sciencedirect.com/science/book/9780123116291</t>
  </si>
  <si>
    <t>Fertilization</t>
  </si>
  <si>
    <t>9780123116291</t>
  </si>
  <si>
    <t>978-0-12-311629-1</t>
  </si>
  <si>
    <t>https://www.sciencedirect.com/science/book/9780123751584</t>
  </si>
  <si>
    <t>Fenner's Veterinary Virology (Fourth Edition)</t>
  </si>
  <si>
    <t>9780123751584</t>
  </si>
  <si>
    <t>978-0-12-375158-4</t>
  </si>
  <si>
    <t>https://www.sciencedirect.com/science/book/9780125890601</t>
  </si>
  <si>
    <t>Feeding Behavior</t>
  </si>
  <si>
    <t>9780125890601</t>
  </si>
  <si>
    <t>978-0-12-589060-1</t>
  </si>
  <si>
    <t>https://www.sciencedirect.com/science/book/9781483168081</t>
  </si>
  <si>
    <t>Fearon's Introduction to Biochemistry (Fourth Edition)</t>
  </si>
  <si>
    <t>9781483168081</t>
  </si>
  <si>
    <t>978-1-4831-6808-1</t>
  </si>
  <si>
    <t>https://www.sciencedirect.com/science/book/9780125836807</t>
  </si>
  <si>
    <t>Eye Movements in Reading</t>
  </si>
  <si>
    <t>9780125836807</t>
  </si>
  <si>
    <t>978-0-12-583680-7</t>
  </si>
  <si>
    <t>https://www.sciencedirect.com/science/book/9780323902748</t>
  </si>
  <si>
    <t>Extremozymes and Their Industrial Applications</t>
  </si>
  <si>
    <t>9780323902748</t>
  </si>
  <si>
    <t>978-0-323-90274-8</t>
  </si>
  <si>
    <t>https://www.sciencedirect.com/science/book/9780080209654</t>
  </si>
  <si>
    <t>Extraretinal Photoreception</t>
  </si>
  <si>
    <t>9780080209654</t>
  </si>
  <si>
    <t>978-0-08-020965-4</t>
  </si>
  <si>
    <t>https://www.sciencedirect.com/science/book/9780121987800</t>
  </si>
  <si>
    <t>Extrachromosomal DNA</t>
  </si>
  <si>
    <t>9780121987800</t>
  </si>
  <si>
    <t>978-0-12-198780-0</t>
  </si>
  <si>
    <t>https://www.sciencedirect.com/science/book/9780126181555</t>
  </si>
  <si>
    <t>Extracellular Matrix Genes</t>
  </si>
  <si>
    <t>9780126181555</t>
  </si>
  <si>
    <t>978-0-12-618155-5</t>
  </si>
  <si>
    <t>https://www.sciencedirect.com/science/book/9780125252515</t>
  </si>
  <si>
    <t>Extracellular Matrix and the Liver</t>
  </si>
  <si>
    <t>9780125252515</t>
  </si>
  <si>
    <t>978-0-12-525251-5</t>
  </si>
  <si>
    <t>https://www.sciencedirect.com/science/book/9780123333209</t>
  </si>
  <si>
    <t>Extracellular Matrix</t>
  </si>
  <si>
    <t>9780123333209</t>
  </si>
  <si>
    <t>978-0-12-333320-9</t>
  </si>
  <si>
    <t>https://www.sciencedirect.com/science/book/9780124200692</t>
  </si>
  <si>
    <t>Extracellular Glycolipids of Yeasts</t>
  </si>
  <si>
    <t>9780124200692</t>
  </si>
  <si>
    <t>978-0-12-420069-2</t>
  </si>
  <si>
    <t>https://www.sciencedirect.com/science/book/9780124095441</t>
  </si>
  <si>
    <t>Experiments in the Purification and Characterization of Enzymes</t>
  </si>
  <si>
    <t>9780124095441</t>
  </si>
  <si>
    <t>978-0-12-409544-1</t>
  </si>
  <si>
    <t>https://www.sciencedirect.com/science/book/9780123955685</t>
  </si>
  <si>
    <t>Experiments in Second-Language Learning</t>
  </si>
  <si>
    <t>9780123955685</t>
  </si>
  <si>
    <t>978-0-12-395568-5</t>
  </si>
  <si>
    <t>https://www.sciencedirect.com/science/book/9780123955678</t>
  </si>
  <si>
    <t>Experimental Pharmacogenetics</t>
  </si>
  <si>
    <t>9780123955678</t>
  </si>
  <si>
    <t>978-0-12-395567-8</t>
  </si>
  <si>
    <t>https://www.sciencedirect.com/science/book/9780123723802</t>
  </si>
  <si>
    <t>Experimental Manipulation of Gene Expression</t>
  </si>
  <si>
    <t>9780123723802</t>
  </si>
  <si>
    <t>978-0-12-372380-2</t>
  </si>
  <si>
    <t>https://www.sciencedirect.com/science/book/9780123955661</t>
  </si>
  <si>
    <t>Experimental Endocrinology</t>
  </si>
  <si>
    <t>9780123955661</t>
  </si>
  <si>
    <t>978-0-12-395566-1</t>
  </si>
  <si>
    <t>https://www.sciencedirect.com/science/book/9780408702270</t>
  </si>
  <si>
    <t>Experimental Biology with Micro-Organisms</t>
  </si>
  <si>
    <t>9780408702270</t>
  </si>
  <si>
    <t>978-0-408-70227-0</t>
  </si>
  <si>
    <t>https://www.sciencedirect.com/science/book/9780125284202</t>
  </si>
  <si>
    <t>Experiences in Biochemical Perception</t>
  </si>
  <si>
    <t>9780125284202</t>
  </si>
  <si>
    <t>978-0-12-528420-2</t>
  </si>
  <si>
    <t>https://www.sciencedirect.com/science/book/9780128092064</t>
  </si>
  <si>
    <t>Exercise, Sport, and Bioanalytical Chemistry</t>
  </si>
  <si>
    <t>9780128092064</t>
  </si>
  <si>
    <t>978-0-12-809206-4</t>
  </si>
  <si>
    <t>https://www.sciencedirect.com/science/book/9780195125276</t>
  </si>
  <si>
    <t>Exercise Physiology</t>
  </si>
  <si>
    <t>9780195125276</t>
  </si>
  <si>
    <t>978-0-19-512527-6</t>
  </si>
  <si>
    <t>https://www.sciencedirect.com/science/book/9780126249606</t>
  </si>
  <si>
    <t>Ex Vivo Cell Therapy</t>
  </si>
  <si>
    <t>9780126249606</t>
  </si>
  <si>
    <t>978-0-12-624960-6</t>
  </si>
  <si>
    <t>https://www.sciencedirect.com/science/book/9781483227344</t>
  </si>
  <si>
    <t>Evolving Genes and Proteins</t>
  </si>
  <si>
    <t>9781483227344</t>
  </si>
  <si>
    <t>978-1-4832-2734-4</t>
  </si>
  <si>
    <t>https://www.sciencedirect.com/science/book/9780128171264</t>
  </si>
  <si>
    <t>Evolution's Clinical Guidebook</t>
  </si>
  <si>
    <t>9780128171264</t>
  </si>
  <si>
    <t>978-0-12-817126-4</t>
  </si>
  <si>
    <t>https://www.sciencedirect.com/science/book/9780123852502</t>
  </si>
  <si>
    <t>Evolution of the Brain and Intelligence</t>
  </si>
  <si>
    <t>9780123852502</t>
  </si>
  <si>
    <t>978-0-12-385250-2</t>
  </si>
  <si>
    <t>https://www.sciencedirect.com/science/book/9780121551506</t>
  </si>
  <si>
    <t>Event-Related Brain Potentials in Man</t>
  </si>
  <si>
    <t>9780121551506</t>
  </si>
  <si>
    <t>978-0-12-155150-6</t>
  </si>
  <si>
    <t>https://www.sciencedirect.com/science/book/9780124371781</t>
  </si>
  <si>
    <t>Eukaryotic Transcription Factors (Fourth Edition)</t>
  </si>
  <si>
    <t>9780124371781</t>
  </si>
  <si>
    <t>978-0-12-437178-1</t>
  </si>
  <si>
    <t>https://www.sciencedirect.com/science/book/9780123739834</t>
  </si>
  <si>
    <t>Eukaryotic Transcription Factors (Fifth edition)</t>
  </si>
  <si>
    <t>9780123739834</t>
  </si>
  <si>
    <t>978-0-12-373983-4</t>
  </si>
  <si>
    <t>https://www.sciencedirect.com/science/book/9780123869357</t>
  </si>
  <si>
    <t>Ethical Considerations When Preparing a Clinical Research Protocol (Second Edition)</t>
  </si>
  <si>
    <t>9780123869357</t>
  </si>
  <si>
    <t>978-0-12-386935-7</t>
  </si>
  <si>
    <t>https://www.sciencedirect.com/science/book/9780126541502</t>
  </si>
  <si>
    <t>Ether Lipids: Chemistry and Biology</t>
  </si>
  <si>
    <t>9780126541502</t>
  </si>
  <si>
    <t>978-0-12-654150-2</t>
  </si>
  <si>
    <t>https://www.sciencedirect.com/science/book/9780124687806</t>
  </si>
  <si>
    <t>Ether Lipids: Biochemical and Biomedical Aspects</t>
  </si>
  <si>
    <t>9780124687806</t>
  </si>
  <si>
    <t>978-0-12-468780-6</t>
  </si>
  <si>
    <t>https://www.sciencedirect.com/science/book/9780124095038</t>
  </si>
  <si>
    <t>Essentials of Stem Cell Biology (Third Edition)</t>
  </si>
  <si>
    <t>9780124095038</t>
  </si>
  <si>
    <t>978-0-12-409503-8</t>
  </si>
  <si>
    <t>https://www.sciencedirect.com/science/book/9780123747297</t>
  </si>
  <si>
    <t>Essentials of Stem Cell Biology (Second Edition)</t>
  </si>
  <si>
    <t>9780123747297</t>
  </si>
  <si>
    <t>978-0-12-374729-7</t>
  </si>
  <si>
    <t>https://www.sciencedirect.com/science/book/9780323885416</t>
  </si>
  <si>
    <t>Essentials of Medical Biochemistry (Third Edition)</t>
  </si>
  <si>
    <t>9780323885416</t>
  </si>
  <si>
    <t>978-0-323-88541-6</t>
  </si>
  <si>
    <t>https://www.sciencedirect.com/science/book/9780124166875</t>
  </si>
  <si>
    <t>Essentials of Medical Biochemistry (Second Edition)</t>
  </si>
  <si>
    <t>9780124166875</t>
  </si>
  <si>
    <t>978-0-12-416687-5</t>
  </si>
  <si>
    <t>https://www.sciencedirect.com/science/book/9780120954612</t>
  </si>
  <si>
    <t>Essentials of Medical Biochemistry</t>
  </si>
  <si>
    <t>9780120954612</t>
  </si>
  <si>
    <t>978-0-12-095461-2</t>
  </si>
  <si>
    <t>https://www.sciencedirect.com/science/book/9780123749345</t>
  </si>
  <si>
    <t>Essentials of Genomic and Personalized Medicine</t>
  </si>
  <si>
    <t>9780123749345</t>
  </si>
  <si>
    <t>978-0-12-374934-5</t>
  </si>
  <si>
    <t>https://www.sciencedirect.com/science/book/9780723606352</t>
  </si>
  <si>
    <t>Essentials of ABO–Rh Grouping and Compatibility Testing</t>
  </si>
  <si>
    <t>9780723606352</t>
  </si>
  <si>
    <t>978-0-7236-0635-2</t>
  </si>
  <si>
    <t>https://www.sciencedirect.com/science/book/9780123744180</t>
  </si>
  <si>
    <t>Essential Concepts in Molecular Pathology</t>
  </si>
  <si>
    <t>9780123744180</t>
  </si>
  <si>
    <t>978-0-12-374418-0</t>
  </si>
  <si>
    <t>https://www.sciencedirect.com/science/book/9780123970480</t>
  </si>
  <si>
    <t>Escherichia coli (Second Edition)</t>
  </si>
  <si>
    <t>9780123970480</t>
  </si>
  <si>
    <t>978-0-12-397048-0</t>
  </si>
  <si>
    <t>https://www.sciencedirect.com/science/book/9780128001400</t>
  </si>
  <si>
    <t>Epigenomics in Health and Disease</t>
  </si>
  <si>
    <t>9780128001400</t>
  </si>
  <si>
    <t>978-0-12-800140-0</t>
  </si>
  <si>
    <t>https://www.sciencedirect.com/science/book/9780128230398</t>
  </si>
  <si>
    <t>Epigenetics of Stress and Stress Disorders</t>
  </si>
  <si>
    <t>9780128230398</t>
  </si>
  <si>
    <t>978-0-12-823039-8</t>
  </si>
  <si>
    <t>https://www.sciencedirect.com/science/book/9780128206829</t>
  </si>
  <si>
    <t>Epigenetics of Exercise and Sports</t>
  </si>
  <si>
    <t>9780128206829</t>
  </si>
  <si>
    <t>978-0-12-820682-9</t>
  </si>
  <si>
    <t>https://www.sciencedirect.com/science/book/9780128235775</t>
  </si>
  <si>
    <t>Epigenetics in Psychiatry  (Second Edition)</t>
  </si>
  <si>
    <t>9780128235775</t>
  </si>
  <si>
    <t>978-0-12-823577-5</t>
  </si>
  <si>
    <t>https://www.sciencedirect.com/science/book/9780128230084</t>
  </si>
  <si>
    <t>Epigenetics in Precision Medicine</t>
  </si>
  <si>
    <t>9780128230084</t>
  </si>
  <si>
    <t>978-0-12-823008-4</t>
  </si>
  <si>
    <t>https://www.sciencedirect.com/science/book/9780128239315</t>
  </si>
  <si>
    <t>Epigenetics in Organ Specific Disorders</t>
  </si>
  <si>
    <t>9780128239315</t>
  </si>
  <si>
    <t>978-0-12-823931-5</t>
  </si>
  <si>
    <t>https://www.sciencedirect.com/science/book/9780443218118</t>
  </si>
  <si>
    <t>Epigenetics in Human Disease (Third Edition)</t>
  </si>
  <si>
    <t>9780443218118</t>
  </si>
  <si>
    <t>978-0-443-21811-8</t>
  </si>
  <si>
    <t>https://www.sciencedirect.com/science/book/9780128222584</t>
  </si>
  <si>
    <t>Epigenetics in Cardiovascular Disease</t>
  </si>
  <si>
    <t>9780128222584</t>
  </si>
  <si>
    <t>978-0-12-822258-4</t>
  </si>
  <si>
    <t>https://www.sciencedirect.com/science/book/9780128030752</t>
  </si>
  <si>
    <t>Epigenetics and Systems Biology</t>
  </si>
  <si>
    <t>9780128030752</t>
  </si>
  <si>
    <t>978-0-12-803075-2</t>
  </si>
  <si>
    <t>https://www.sciencedirect.com/science/book/9780323856522</t>
  </si>
  <si>
    <t>Epigenetics and Metabolomics</t>
  </si>
  <si>
    <t>9780323856522</t>
  </si>
  <si>
    <t>978-0-323-85652-2</t>
  </si>
  <si>
    <t>https://www.sciencedirect.com/science/book/9780128009574</t>
  </si>
  <si>
    <t>Epigenetics and Dermatology</t>
  </si>
  <si>
    <t>9780128009574</t>
  </si>
  <si>
    <t>978-0-12-800957-4</t>
  </si>
  <si>
    <t>https://www.sciencedirect.com/science/book/9780128010808</t>
  </si>
  <si>
    <t>Epigenetic Technological Applications</t>
  </si>
  <si>
    <t>9780128010808</t>
  </si>
  <si>
    <t>978-0-12-801080-8</t>
  </si>
  <si>
    <t>https://www.sciencedirect.com/science/book/9780128140673</t>
  </si>
  <si>
    <t>Epigenetic Principles of Evolution (Second Edition)</t>
  </si>
  <si>
    <t>9780128140673</t>
  </si>
  <si>
    <t>978-0-12-814067-3</t>
  </si>
  <si>
    <t>https://www.sciencedirect.com/science/book/9780124158313</t>
  </si>
  <si>
    <t>Epigenetic Principles of Evolution</t>
  </si>
  <si>
    <t>9780124158313</t>
  </si>
  <si>
    <t>978-0-12-415831-3</t>
  </si>
  <si>
    <t>https://www.sciencedirect.com/science/book/9780127999586</t>
  </si>
  <si>
    <t>Epigenetic Gene Expression and Regulation</t>
  </si>
  <si>
    <t>9780127999586</t>
  </si>
  <si>
    <t>978-0-12-799958-6</t>
  </si>
  <si>
    <t>https://www.sciencedirect.com/science/book/9780323913676</t>
  </si>
  <si>
    <t>Epigenetic Cancer Therapy (Second Edition)</t>
  </si>
  <si>
    <t>9780323913676</t>
  </si>
  <si>
    <t>978-0-323-91367-6</t>
  </si>
  <si>
    <t>https://www.sciencedirect.com/science/book/9780128002063</t>
  </si>
  <si>
    <t>Epigenetic Cancer Therapy</t>
  </si>
  <si>
    <t>9780128002063</t>
  </si>
  <si>
    <t>978-0-12-800206-3</t>
  </si>
  <si>
    <t>https://www.sciencedirect.com/science/book/9780128018996</t>
  </si>
  <si>
    <t>Epigenetic Biomarkers and Diagnostics</t>
  </si>
  <si>
    <t>9780128018996</t>
  </si>
  <si>
    <t>978-0-12-801899-6</t>
  </si>
  <si>
    <t>https://www.sciencedirect.com/science/book/9780080917986</t>
  </si>
  <si>
    <t>Epidemiologic Field Methods in Psychiatry</t>
  </si>
  <si>
    <t>9780080917986</t>
  </si>
  <si>
    <t>978-0-08-091798-6</t>
  </si>
  <si>
    <t>https://www.sciencedirect.com/science/book/9780122437403</t>
  </si>
  <si>
    <t>Enzymology Primer for Recombinant DNA Technology</t>
  </si>
  <si>
    <t>9780122437403</t>
  </si>
  <si>
    <t>978-0-12-243740-3</t>
  </si>
  <si>
    <t>https://www.sciencedirect.com/science/book/9780121079505</t>
  </si>
  <si>
    <t>Enzymology in the Practice of Laboratory Medicine</t>
  </si>
  <si>
    <t>9780121079505</t>
  </si>
  <si>
    <t>978-0-12-107950-5</t>
  </si>
  <si>
    <t>https://www.sciencedirect.com/science/book/9781483231778</t>
  </si>
  <si>
    <t>Enzymes of the Arterial Wall</t>
  </si>
  <si>
    <t>9781483231778</t>
  </si>
  <si>
    <t>978-1-4832-3177-8</t>
  </si>
  <si>
    <t>https://www.sciencedirect.com/science/book/9780125440301</t>
  </si>
  <si>
    <t>Enzymes As Targets for Drug Design</t>
  </si>
  <si>
    <t>9780125440301</t>
  </si>
  <si>
    <t>978-0-12-544030-1</t>
  </si>
  <si>
    <t>https://www.sciencedirect.com/science/book/9780080244174</t>
  </si>
  <si>
    <t>Enzyme Regulation and Mechanism of Action</t>
  </si>
  <si>
    <t>9780080244174</t>
  </si>
  <si>
    <t>978-0-08-024417-4</t>
  </si>
  <si>
    <t>https://www.sciencedirect.com/science/book/9780122271601</t>
  </si>
  <si>
    <t>Enzyme Nomenclature 1978</t>
  </si>
  <si>
    <t>9780122271601</t>
  </si>
  <si>
    <t>978-0-12-227160-1</t>
  </si>
  <si>
    <t>https://www.sciencedirect.com/science/book/9780122271649</t>
  </si>
  <si>
    <t>Enzyme Nomenclature</t>
  </si>
  <si>
    <t>9780122271649</t>
  </si>
  <si>
    <t>978-0-12-227164-9</t>
  </si>
  <si>
    <t>https://www.sciencedirect.com/science/book/9780123809247</t>
  </si>
  <si>
    <t>Enzyme Kinetics: Catalysis &amp; Control</t>
  </si>
  <si>
    <t>9780123809247</t>
  </si>
  <si>
    <t>978-0-12-380924-7</t>
  </si>
  <si>
    <t>https://www.sciencedirect.com/science/book/9780124297456</t>
  </si>
  <si>
    <t>Enzyme Immunodiagnosis</t>
  </si>
  <si>
    <t>9780124297456</t>
  </si>
  <si>
    <t>978-0-12-429745-6</t>
  </si>
  <si>
    <t>https://www.sciencedirect.com/science/book/9780080099460</t>
  </si>
  <si>
    <t>Enzyme Chemistry of Phenolic Compounds</t>
  </si>
  <si>
    <t>9780080099460</t>
  </si>
  <si>
    <t>978-0-08-009946-0</t>
  </si>
  <si>
    <t>https://www.sciencedirect.com/science/book/9780123219602</t>
  </si>
  <si>
    <t>Enzyme Catalysis and Regulation</t>
  </si>
  <si>
    <t>9780123219602</t>
  </si>
  <si>
    <t>978-0-12-321960-2</t>
  </si>
  <si>
    <t>https://www.sciencedirect.com/science/book/9780128210673</t>
  </si>
  <si>
    <t>Enzyme Active Sites and their Reaction Mechanisms</t>
  </si>
  <si>
    <t>9780128210673</t>
  </si>
  <si>
    <t>978-0-12-821067-3</t>
  </si>
  <si>
    <t>https://www.sciencedirect.com/science/book/9780123800022</t>
  </si>
  <si>
    <t>Enzymatic Basis of Detoxication, Volume 2</t>
  </si>
  <si>
    <t>9780123800022</t>
  </si>
  <si>
    <t>978-0-12-380002-2</t>
  </si>
  <si>
    <t>https://www.sciencedirect.com/science/book/9780123800015</t>
  </si>
  <si>
    <t>Enzymatic Basis of Detoxication, Volume 1</t>
  </si>
  <si>
    <t>9780123800015</t>
  </si>
  <si>
    <t>978-0-12-380001-5</t>
  </si>
  <si>
    <t>https://www.sciencedirect.com/science/book/9780122613500</t>
  </si>
  <si>
    <t>Environmental Stress</t>
  </si>
  <si>
    <t>9780122613500</t>
  </si>
  <si>
    <t>978-0-12-261350-0</t>
  </si>
  <si>
    <t>https://www.sciencedirect.com/science/book/9780124285804</t>
  </si>
  <si>
    <t>Environmental Regulation of Microbial Metabolism</t>
  </si>
  <si>
    <t>9780124285804</t>
  </si>
  <si>
    <t>978-0-12-428580-4</t>
  </si>
  <si>
    <t>https://www.sciencedirect.com/science/book/9780123750891</t>
  </si>
  <si>
    <t>Environmental Biotechnology</t>
  </si>
  <si>
    <t>9780123750891</t>
  </si>
  <si>
    <t>978-0-12-375089-1</t>
  </si>
  <si>
    <t>https://www.sciencedirect.com/science/book/9780124159952</t>
  </si>
  <si>
    <t>Engineered Biomimicry</t>
  </si>
  <si>
    <t>9780124159952</t>
  </si>
  <si>
    <t>978-0-12-415995-2</t>
  </si>
  <si>
    <t>https://www.sciencedirect.com/science/book/9780124878501</t>
  </si>
  <si>
    <t>Energy Metabolism and the Regulation of Metabolic Processes in Mitochondria</t>
  </si>
  <si>
    <t>9780124878501</t>
  </si>
  <si>
    <t>978-0-12-487850-1</t>
  </si>
  <si>
    <t>https://www.sciencedirect.com/science/book/9780124749801</t>
  </si>
  <si>
    <t>Endogenous Peptides and Learning and Memory Processes</t>
  </si>
  <si>
    <t>9780124749801</t>
  </si>
  <si>
    <t>978-0-12-474980-1</t>
  </si>
  <si>
    <t>https://www.sciencedirect.com/science/book/9780126884609</t>
  </si>
  <si>
    <t>Endocrine Methods</t>
  </si>
  <si>
    <t>9780126884609</t>
  </si>
  <si>
    <t>978-0-12-688460-9</t>
  </si>
  <si>
    <t>https://www.sciencedirect.com/science/referenceworks/9780123744104</t>
  </si>
  <si>
    <t>Encyclopedia of Virology (Third Edition)</t>
  </si>
  <si>
    <t>9780123744104</t>
  </si>
  <si>
    <t>978-0-12-374410-4</t>
  </si>
  <si>
    <t>https://www.sciencedirect.com/science/referenceworks/9780128145166</t>
  </si>
  <si>
    <t>Encyclopedia of Virology (Fourth Edition)</t>
  </si>
  <si>
    <t>9780128145166</t>
  </si>
  <si>
    <t>978-0-12-814516-6</t>
  </si>
  <si>
    <t>https://www.sciencedirect.com/science/referenceworks/9780123694003</t>
  </si>
  <si>
    <t>Encyclopedia of Toxicology (Second Edition)</t>
  </si>
  <si>
    <t>9780123694003</t>
  </si>
  <si>
    <t>978-0-12-369400-3</t>
  </si>
  <si>
    <t>https://www.sciencedirect.com/science/referenceworks/9780128151457</t>
  </si>
  <si>
    <t>Encyclopedia of Reproduction (Second Edition)</t>
  </si>
  <si>
    <t>9780128151457</t>
  </si>
  <si>
    <t>978-0-12-815145-7</t>
  </si>
  <si>
    <t>https://www.sciencedirect.com/science/referenceworks/9780123739445</t>
  </si>
  <si>
    <t>Encyclopedia of Microbiology (Third Edition)</t>
  </si>
  <si>
    <t>9780123739445</t>
  </si>
  <si>
    <t>978-0-12-373944-5</t>
  </si>
  <si>
    <t>https://www.sciencedirect.com/science/referenceworks/9780128117378</t>
  </si>
  <si>
    <t>Encyclopedia of Microbiology (Fourth Edition)</t>
  </si>
  <si>
    <t>9780128117378</t>
  </si>
  <si>
    <t>978-0-12-811737-8</t>
  </si>
  <si>
    <t>https://www.sciencedirect.com/science/referenceworks/9780128216248</t>
  </si>
  <si>
    <t>Encyclopedia of Cell Biology Second Edition</t>
  </si>
  <si>
    <t>9780128216248</t>
  </si>
  <si>
    <t>978-0-12-821624-8</t>
  </si>
  <si>
    <t>https://www.sciencedirect.com/science/referenceworks/9780123947963</t>
  </si>
  <si>
    <t>Encyclopedia of Cell Biology</t>
  </si>
  <si>
    <t>9780123947963</t>
  </si>
  <si>
    <t>978-0-12-394796-3</t>
  </si>
  <si>
    <t>https://www.sciencedirect.com/science/referenceworks/9780128220405</t>
  </si>
  <si>
    <t>Encyclopedia of Biological Chemistry (Third Edition)</t>
  </si>
  <si>
    <t>9780128220405</t>
  </si>
  <si>
    <t>978-0-12-822040-5</t>
  </si>
  <si>
    <t>https://www.sciencedirect.com/science/referenceworks/9780123786319</t>
  </si>
  <si>
    <t>Encyclopedia of Biological Chemistry (Second Edition)</t>
  </si>
  <si>
    <t>9780123786319</t>
  </si>
  <si>
    <t>978-0-12-378631-9</t>
  </si>
  <si>
    <t>https://www.sciencedirect.com/science/referenceworks/9780124437104</t>
  </si>
  <si>
    <t>Encyclopedia of Biological Chemistry</t>
  </si>
  <si>
    <t>9780124437104</t>
  </si>
  <si>
    <t>978-0-12-443710-4</t>
  </si>
  <si>
    <t>https://www.sciencedirect.com/science/referenceworks/9780128114322</t>
  </si>
  <si>
    <t>Encyclopedia of Bioinformatics and Computational Biology</t>
  </si>
  <si>
    <t>9780128114322</t>
  </si>
  <si>
    <t>978-0-12-811432-2</t>
  </si>
  <si>
    <t>https://www.sciencedirect.com/science/book/9780128125342</t>
  </si>
  <si>
    <t>Emery and Rimoin's Principles and Practice of Medical Genetics and Genomics (Seventh Edition)</t>
  </si>
  <si>
    <t>9780128125342</t>
  </si>
  <si>
    <t>978-0-12-812534-2</t>
  </si>
  <si>
    <t>https://www.sciencedirect.com/science/book/9780128125359</t>
  </si>
  <si>
    <t>9780128125359</t>
  </si>
  <si>
    <t>978-0-12-812535-9</t>
  </si>
  <si>
    <t>https://www.sciencedirect.com/science/book/9780128125328</t>
  </si>
  <si>
    <t>9780128125328</t>
  </si>
  <si>
    <t>978-0-12-812532-8</t>
  </si>
  <si>
    <t>https://www.sciencedirect.com/science/book/9780128125373</t>
  </si>
  <si>
    <t>9780128125373</t>
  </si>
  <si>
    <t>978-0-12-812537-3</t>
  </si>
  <si>
    <t>https://www.sciencedirect.com/science/book/9780128125366</t>
  </si>
  <si>
    <t>9780128125366</t>
  </si>
  <si>
    <t>978-0-12-812536-6</t>
  </si>
  <si>
    <t>https://www.sciencedirect.com/science/book/9780128152362</t>
  </si>
  <si>
    <t>Emery and Rimoin's Principles and Practice of Medical Genetics and Genomics  (Seventh Edition)</t>
  </si>
  <si>
    <t>9780128152362</t>
  </si>
  <si>
    <t>978-0-12-815236-2</t>
  </si>
  <si>
    <t>https://www.sciencedirect.com/science/book/9780123838346</t>
  </si>
  <si>
    <t>Emery and Rimoin's Principles and Practice of Medical Genetics (Sixth Edition)</t>
  </si>
  <si>
    <t>9780123838346</t>
  </si>
  <si>
    <t>978-0-12-383834-6</t>
  </si>
  <si>
    <t>https://www.sciencedirect.com/science/book/9780128163641</t>
  </si>
  <si>
    <t>Emerging Concepts in Ribosome Structure, Biogenesis, and Function</t>
  </si>
  <si>
    <t>9780128163641</t>
  </si>
  <si>
    <t>978-0-12-816364-1</t>
  </si>
  <si>
    <t>https://www.sciencedirect.com/science/book/9781907568152</t>
  </si>
  <si>
    <t>Electroporation-Based Therapies for Cancer</t>
  </si>
  <si>
    <t>9781907568152</t>
  </si>
  <si>
    <t>978-1-907568-15-2</t>
  </si>
  <si>
    <t>https://www.sciencedirect.com/science/book/9780323996280</t>
  </si>
  <si>
    <t>Electromagnetic Waves-Based Cancer Diagnosis and Therapy</t>
  </si>
  <si>
    <t>9780323996280</t>
  </si>
  <si>
    <t>978-0-323-99628-0</t>
  </si>
  <si>
    <t>https://www.sciencedirect.com/science/book/9780125659505</t>
  </si>
  <si>
    <t>Electrodermal Activity in Psychological Research</t>
  </si>
  <si>
    <t>9780125659505</t>
  </si>
  <si>
    <t>978-0-12-565950-5</t>
  </si>
  <si>
    <t>https://www.sciencedirect.com/science/book/9780323906326</t>
  </si>
  <si>
    <t>Electrochemical Biosensors</t>
  </si>
  <si>
    <t>9780323906326</t>
  </si>
  <si>
    <t>978-0-323-90632-6</t>
  </si>
  <si>
    <t>https://www.sciencedirect.com/science/book/9780128094693</t>
  </si>
  <si>
    <t>Electrocardiography of Laboratory Animals (Second Edition)</t>
  </si>
  <si>
    <t>9780128094693</t>
  </si>
  <si>
    <t>978-0-12-809469-3</t>
  </si>
  <si>
    <t>https://www.sciencedirect.com/science/book/9780124159365</t>
  </si>
  <si>
    <t>Electrocardiography of Laboratory Animals</t>
  </si>
  <si>
    <t>9780124159365</t>
  </si>
  <si>
    <t>978-0-12-415936-5</t>
  </si>
  <si>
    <t>https://www.sciencedirect.com/science/book/9780125474405</t>
  </si>
  <si>
    <t>Electrical Stimulation Research Techniques</t>
  </si>
  <si>
    <t>9780125474405</t>
  </si>
  <si>
    <t>978-0-12-547440-5</t>
  </si>
  <si>
    <t>https://www.sciencedirect.com/science/book/9780122713507</t>
  </si>
  <si>
    <t>Electrical Interactions in Molecular Biophysics</t>
  </si>
  <si>
    <t>9780122713507</t>
  </si>
  <si>
    <t>978-0-12-271350-7</t>
  </si>
  <si>
    <t>https://www.sciencedirect.com/science/book/9780124769502</t>
  </si>
  <si>
    <t>Efferent Organization and the Integration of Behavior</t>
  </si>
  <si>
    <t>9780124769502</t>
  </si>
  <si>
    <t>978-0-12-476950-2</t>
  </si>
  <si>
    <t>https://www.sciencedirect.com/science/book/9780122605505</t>
  </si>
  <si>
    <t>Effects of Noise on Wildlife</t>
  </si>
  <si>
    <t>9780122605505</t>
  </si>
  <si>
    <t>978-0-12-260550-5</t>
  </si>
  <si>
    <t>https://www.sciencedirect.com/science/book/9780323983860</t>
  </si>
  <si>
    <t>Effect of High-Pressure Technologies on Enzymes</t>
  </si>
  <si>
    <t>9780323983860</t>
  </si>
  <si>
    <t>978-0-323-98386-0</t>
  </si>
  <si>
    <t>https://www.sciencedirect.com/science/book/9780128174265</t>
  </si>
  <si>
    <t>EEG Brain Signal Classification for Epileptic Seizure Disorder Detection</t>
  </si>
  <si>
    <t>9780128174265</t>
  </si>
  <si>
    <t>978-0-12-817426-5</t>
  </si>
  <si>
    <t>https://www.sciencedirect.com/science/book/9780128133828</t>
  </si>
  <si>
    <t>Economic Evaluation in Genomic and Precision Medicine</t>
  </si>
  <si>
    <t>9780128133828</t>
  </si>
  <si>
    <t>978-0-12-813382-8</t>
  </si>
  <si>
    <t>https://www.sciencedirect.com/science/book/9780120529018</t>
  </si>
  <si>
    <t>Early Brain Damage: Research Orientations and Clinical Observations</t>
  </si>
  <si>
    <t>9780120529018</t>
  </si>
  <si>
    <t>978-0-12-052901-8</t>
  </si>
  <si>
    <t>https://www.sciencedirect.com/science/book/9780120529025</t>
  </si>
  <si>
    <t>Early Brain Damage: Neurobiology and Behavior</t>
  </si>
  <si>
    <t>9780120529025</t>
  </si>
  <si>
    <t>978-0-12-052902-5</t>
  </si>
  <si>
    <t>https://www.sciencedirect.com/science/book/9780128094716</t>
  </si>
  <si>
    <t>Dyneins: Structure, Biology and Disease (Second Edition)</t>
  </si>
  <si>
    <t>9780128094716</t>
  </si>
  <si>
    <t>978-0-12-809471-6</t>
  </si>
  <si>
    <t>https://www.sciencedirect.com/science/book/9780128094709</t>
  </si>
  <si>
    <t>9780128094709</t>
  </si>
  <si>
    <t>978-0-12-809470-9</t>
  </si>
  <si>
    <t>https://www.sciencedirect.com/science/book/9780123820044</t>
  </si>
  <si>
    <t>Dyneins</t>
  </si>
  <si>
    <t>9780123820044</t>
  </si>
  <si>
    <t>978-0-12-382004-4</t>
  </si>
  <si>
    <t>https://www.sciencedirect.com/science/book/9780128022085</t>
  </si>
  <si>
    <t>Drug Discovery in Cancer Epigenetics</t>
  </si>
  <si>
    <t>9780128022085</t>
  </si>
  <si>
    <t>978-0-12-802208-5</t>
  </si>
  <si>
    <t>https://www.sciencedirect.com/science/book/9780128094730</t>
  </si>
  <si>
    <t>Drosophila Cells in Culture (Second Edition)</t>
  </si>
  <si>
    <t>9780128094730</t>
  </si>
  <si>
    <t>978-0-12-809473-0</t>
  </si>
  <si>
    <t>https://www.sciencedirect.com/science/book/9780122294600</t>
  </si>
  <si>
    <t>Drosophila Cells in Culture</t>
  </si>
  <si>
    <t>9780122294600</t>
  </si>
  <si>
    <t>978-0-12-229460-0</t>
  </si>
  <si>
    <t>https://www.sciencedirect.com/science/book/9780128239674</t>
  </si>
  <si>
    <t>Droplets of Life</t>
  </si>
  <si>
    <t>9780128239674</t>
  </si>
  <si>
    <t>978-0-12-823967-4</t>
  </si>
  <si>
    <t>https://www.sciencedirect.com/science/book/9780128134429</t>
  </si>
  <si>
    <t>Emerging Issues in Analytical Chemistry</t>
  </si>
  <si>
    <t>Doping, Performance-Enhancing Drugs, and Hormones in Sport</t>
  </si>
  <si>
    <t>9780128134429</t>
  </si>
  <si>
    <t>978-0-12-813442-9</t>
  </si>
  <si>
    <t>https://www.sciencedirect.com/science/book/9780080254944</t>
  </si>
  <si>
    <t>DNA–Recombination Interactions and Repair</t>
  </si>
  <si>
    <t>9780080254944</t>
  </si>
  <si>
    <t>978-0-08-025494-4</t>
  </si>
  <si>
    <t>https://www.sciencedirect.com/science/book/9780120489206</t>
  </si>
  <si>
    <t>DNA Technology (Second Edition)</t>
  </si>
  <si>
    <t>9780120489206</t>
  </si>
  <si>
    <t>978-0-12-048920-6</t>
  </si>
  <si>
    <t>https://www.sciencedirect.com/science/book/9780080571737</t>
  </si>
  <si>
    <t>DNA Structure and Function</t>
  </si>
  <si>
    <t>9780080571737</t>
  </si>
  <si>
    <t>978-0-08-057173-7</t>
  </si>
  <si>
    <t>https://www.sciencedirect.com/science/book/9780124201941</t>
  </si>
  <si>
    <t>DNA Methylation and Complex Human Disease</t>
  </si>
  <si>
    <t>9780124201941</t>
  </si>
  <si>
    <t>978-0-12-420194-1</t>
  </si>
  <si>
    <t>https://www.sciencedirect.com/science/book/9780121353025</t>
  </si>
  <si>
    <t>Disorders of Mineral Metabolism</t>
  </si>
  <si>
    <t>9780121353025</t>
  </si>
  <si>
    <t>978-0-12-135302-5</t>
  </si>
  <si>
    <t>https://www.sciencedirect.com/science/book/9780121353018</t>
  </si>
  <si>
    <t>9780121353018</t>
  </si>
  <si>
    <t>978-0-12-135301-8</t>
  </si>
  <si>
    <t>https://www.sciencedirect.com/science/book/9780126847802</t>
  </si>
  <si>
    <t>Disorders of Auditory Function</t>
  </si>
  <si>
    <t>9780126847802</t>
  </si>
  <si>
    <t>978-0-12-684780-2</t>
  </si>
  <si>
    <t>https://www.sciencedirect.com/science/book/9780124833807</t>
  </si>
  <si>
    <t>Disease and Fertility</t>
  </si>
  <si>
    <t>9780124833807</t>
  </si>
  <si>
    <t>978-0-12-483380-7</t>
  </si>
  <si>
    <t>https://www.sciencedirect.com/science/book/9780128094501</t>
  </si>
  <si>
    <t>Natural Product Drug Discovery</t>
  </si>
  <si>
    <t>Discovery and Development of Antidiabetic Agents from Natural Products</t>
  </si>
  <si>
    <t>9780128094501</t>
  </si>
  <si>
    <t>978-0-12-809450-1</t>
  </si>
  <si>
    <t>https://www.sciencedirect.com/science/book/9780126565201</t>
  </si>
  <si>
    <t>Dinoflagellates</t>
  </si>
  <si>
    <t>9780126565201</t>
  </si>
  <si>
    <t>978-0-12-656520-1</t>
  </si>
  <si>
    <t>https://www.sciencedirect.com/science/book/9780127442600</t>
  </si>
  <si>
    <t>Dimensions in Health Research: Search for the Medicines of Tomorrow</t>
  </si>
  <si>
    <t>9780127442600</t>
  </si>
  <si>
    <t>978-0-12-744260-0</t>
  </si>
  <si>
    <t>https://www.sciencedirect.com/science/book/9780122048500</t>
  </si>
  <si>
    <t>Differences in Visual Perception</t>
  </si>
  <si>
    <t>9780122048500</t>
  </si>
  <si>
    <t>978-0-12-204850-0</t>
  </si>
  <si>
    <t>https://www.sciencedirect.com/science/book/9780123709509</t>
  </si>
  <si>
    <t>Dietary Fibers: Chemistry and Nutrition</t>
  </si>
  <si>
    <t>9780123709509</t>
  </si>
  <si>
    <t>978-0-12-370950-9</t>
  </si>
  <si>
    <t>https://www.sciencedirect.com/science/book/9780124561502</t>
  </si>
  <si>
    <t>Dictyostelium Discoideum</t>
  </si>
  <si>
    <t>9780124561502</t>
  </si>
  <si>
    <t>978-0-12-456150-2</t>
  </si>
  <si>
    <t>https://www.sciencedirect.com/science/book/9780128008867</t>
  </si>
  <si>
    <t>Diagnostic Molecular Pathology</t>
  </si>
  <si>
    <t>9780128008867</t>
  </si>
  <si>
    <t>978-0-12-800886-7</t>
  </si>
  <si>
    <t>https://www.sciencedirect.com/science/book/9780323917889</t>
  </si>
  <si>
    <t>Diagnostic Molecular Biology (Second Edition)</t>
  </si>
  <si>
    <t>9780323917889</t>
  </si>
  <si>
    <t>978-0-323-91788-9</t>
  </si>
  <si>
    <t>https://www.sciencedirect.com/science/book/9780128028230</t>
  </si>
  <si>
    <t>Diagnostic Molecular Biology</t>
  </si>
  <si>
    <t>9780128028230</t>
  </si>
  <si>
    <t>978-0-12-802823-0</t>
  </si>
  <si>
    <t>https://www.sciencedirect.com/science/book/9780443191978</t>
  </si>
  <si>
    <t>Developments and Applications of Enzymes from Thermophilic Microorganisms</t>
  </si>
  <si>
    <t>9780443191978</t>
  </si>
  <si>
    <t>978-0-443-19197-8</t>
  </si>
  <si>
    <t>https://www.sciencedirect.com/science/book/9780121374204</t>
  </si>
  <si>
    <t>Developmental Biology Using Purified Genes</t>
  </si>
  <si>
    <t>9780121374204</t>
  </si>
  <si>
    <t>978-0-12-137420-4</t>
  </si>
  <si>
    <t>https://www.sciencedirect.com/science/book/9780128200476</t>
  </si>
  <si>
    <t>Developmental and Fetal Origins of Differences in Monozygotic Twins</t>
  </si>
  <si>
    <t>9780128200476</t>
  </si>
  <si>
    <t>978-0-12-820047-6</t>
  </si>
  <si>
    <t>https://www.sciencedirect.com/science/book/9780126290608</t>
  </si>
  <si>
    <t>Development, Maturation, and Senescence of Neuroendocrine Systems</t>
  </si>
  <si>
    <t>9780126290608</t>
  </si>
  <si>
    <t>978-0-12-629060-8</t>
  </si>
  <si>
    <t>https://www.sciencedirect.com/science/book/9780123866011</t>
  </si>
  <si>
    <t>Development, Anatomy, and Physiology</t>
  </si>
  <si>
    <t>9780123866011</t>
  </si>
  <si>
    <t>978-0-12-386601-1</t>
  </si>
  <si>
    <t>https://www.sciencedirect.com/science/book/9780120653027</t>
  </si>
  <si>
    <t>Development of Perception: Psychobiological Perspectives, Volume 2</t>
  </si>
  <si>
    <t>9780120653027</t>
  </si>
  <si>
    <t>978-0-12-065302-7</t>
  </si>
  <si>
    <t>https://www.sciencedirect.com/science/book/9780120653010</t>
  </si>
  <si>
    <t>Development of Perception: Psychobiological Perspectives, Volume 1</t>
  </si>
  <si>
    <t>9780120653010</t>
  </si>
  <si>
    <t>978-0-12-065301-0</t>
  </si>
  <si>
    <t>https://www.sciencedirect.com/science/book/9780125944502</t>
  </si>
  <si>
    <t>Development of Auditory and Vestibular Systems</t>
  </si>
  <si>
    <t>9780125944502</t>
  </si>
  <si>
    <t>978-0-12-594450-2</t>
  </si>
  <si>
    <t>https://www.sciencedirect.com/science/book/9780123002709</t>
  </si>
  <si>
    <t>Development Neuropsychobiology</t>
  </si>
  <si>
    <t>9780123002709</t>
  </si>
  <si>
    <t>978-0-12-300270-9</t>
  </si>
  <si>
    <t>https://www.sciencedirect.com/science/book/9780121192037</t>
  </si>
  <si>
    <t>Development and Growth (Second Edition)</t>
  </si>
  <si>
    <t>9780121192037</t>
  </si>
  <si>
    <t>978-0-12-119203-7</t>
  </si>
  <si>
    <t>https://www.sciencedirect.com/science/book/9780123146502</t>
  </si>
  <si>
    <t>Development and Evolution of Brain Size</t>
  </si>
  <si>
    <t>9780123146502</t>
  </si>
  <si>
    <t>978-0-12-314650-2</t>
  </si>
  <si>
    <t>https://www.sciencedirect.com/science/book/9780444416087</t>
  </si>
  <si>
    <t>Development and Differentiation in the Cellular Slime Moulds</t>
  </si>
  <si>
    <t>9780444416087</t>
  </si>
  <si>
    <t>978-0-444-41608-7</t>
  </si>
  <si>
    <t>https://www.sciencedirect.com/science/book/9780125916509</t>
  </si>
  <si>
    <t>Development and Aging in the Nervous System</t>
  </si>
  <si>
    <t>9780125916509</t>
  </si>
  <si>
    <t>978-0-12-591650-9</t>
  </si>
  <si>
    <t>https://www.sciencedirect.com/science/book/9781483196251</t>
  </si>
  <si>
    <t>Determination of the Size and Shape of Protein Molecules</t>
  </si>
  <si>
    <t>9781483196251</t>
  </si>
  <si>
    <t>978-1-4831-9625-1</t>
  </si>
  <si>
    <t>https://www.sciencedirect.com/science/book/9780126382808</t>
  </si>
  <si>
    <t>Determinants of Neuronal Identity</t>
  </si>
  <si>
    <t>9780126382808</t>
  </si>
  <si>
    <t>978-0-12-638280-8</t>
  </si>
  <si>
    <t>https://www.sciencedirect.com/science/book/9780128136676</t>
  </si>
  <si>
    <t>Design of Nanostructures for Versatile Therapeutic Applications</t>
  </si>
  <si>
    <t>9780128136676</t>
  </si>
  <si>
    <t>978-0-12-813667-6</t>
  </si>
  <si>
    <t>https://www.sciencedirect.com/science/book/9780128136690</t>
  </si>
  <si>
    <t>Design of Nanostructures for Theranostics Applications</t>
  </si>
  <si>
    <t>9780128136690</t>
  </si>
  <si>
    <t>978-0-12-813669-0</t>
  </si>
  <si>
    <t>https://www.sciencedirect.com/science/book/9780128136270</t>
  </si>
  <si>
    <t>Design and Development of New Nanocarriers</t>
  </si>
  <si>
    <t>9780128136270</t>
  </si>
  <si>
    <t>978-0-12-813627-0</t>
  </si>
  <si>
    <t>https://www.sciencedirect.com/science/book/9780122930805</t>
  </si>
  <si>
    <t>Deer Antlers</t>
  </si>
  <si>
    <t>9780122930805</t>
  </si>
  <si>
    <t>978-0-12-293080-5</t>
  </si>
  <si>
    <t>https://www.sciencedirect.com/science/book/9780323999175</t>
  </si>
  <si>
    <t>De Novo Peptide Design</t>
  </si>
  <si>
    <t>9780323999175</t>
  </si>
  <si>
    <t>978-0-323-99917-5</t>
  </si>
  <si>
    <t>https://www.sciencedirect.com/science/book/9780125125185</t>
  </si>
  <si>
    <t>Database Directory and Master Indices</t>
  </si>
  <si>
    <t>9780125125185</t>
  </si>
  <si>
    <t>978-0-12-512518-5</t>
  </si>
  <si>
    <t>https://www.sciencedirect.com/science/book/9780128193143</t>
  </si>
  <si>
    <t>Data Analytics in Biomedical Engineering and Healthcare</t>
  </si>
  <si>
    <t>9780128193143</t>
  </si>
  <si>
    <t>978-0-12-819314-3</t>
  </si>
  <si>
    <t>https://www.sciencedirect.com/science/book/9780124656505</t>
  </si>
  <si>
    <t>Data Analysis in Biochemistry and Biophysics</t>
  </si>
  <si>
    <t>9780124656505</t>
  </si>
  <si>
    <t>978-0-12-465650-5</t>
  </si>
  <si>
    <t>https://www.sciencedirect.com/science/book/9780124976504</t>
  </si>
  <si>
    <t>Dairy Cattle Feeding and Nutrition</t>
  </si>
  <si>
    <t>9780124976504</t>
  </si>
  <si>
    <t>978-0-12-497650-4</t>
  </si>
  <si>
    <t>https://www.sciencedirect.com/science/book/9780121192549</t>
  </si>
  <si>
    <t>Cytology and Cell Physiology (Third Edition)</t>
  </si>
  <si>
    <t>9780121192549</t>
  </si>
  <si>
    <t>978-0-12-119254-9</t>
  </si>
  <si>
    <t>https://www.sciencedirect.com/science/book/9780080918822</t>
  </si>
  <si>
    <t>Cytology and Cell Physiology (Fourth Edition)</t>
  </si>
  <si>
    <t>9780080918822</t>
  </si>
  <si>
    <t>978-0-08-091882-2</t>
  </si>
  <si>
    <t>https://www.sciencedirect.com/science/book/9780121551452</t>
  </si>
  <si>
    <t>Cytokines and B Lymphocytes</t>
  </si>
  <si>
    <t>9780121551452</t>
  </si>
  <si>
    <t>978-0-12-155145-2</t>
  </si>
  <si>
    <t>https://www.sciencedirect.com/science/book/9780128042144</t>
  </si>
  <si>
    <t>Cytokine Effector Functions in Tissues</t>
  </si>
  <si>
    <t>9780128042144</t>
  </si>
  <si>
    <t>978-0-12-804214-4</t>
  </si>
  <si>
    <t>https://www.sciencedirect.com/science/book/9780128235799</t>
  </si>
  <si>
    <t>Cytogenomics</t>
  </si>
  <si>
    <t>9780128235799</t>
  </si>
  <si>
    <t>978-0-12-823579-9</t>
  </si>
  <si>
    <t>https://www.sciencedirect.com/science/book/9780123955555</t>
  </si>
  <si>
    <t>Cytodifferentiation and Macromolecular Synthesis</t>
  </si>
  <si>
    <t>9780123955555</t>
  </si>
  <si>
    <t>978-0-12-395555-5</t>
  </si>
  <si>
    <t>https://www.sciencedirect.com/science/book/9780127417509</t>
  </si>
  <si>
    <t>Cyclitols and Phosphoinositides</t>
  </si>
  <si>
    <t>9780127417509</t>
  </si>
  <si>
    <t>978-0-12-741750-9</t>
  </si>
  <si>
    <t>https://www.sciencedirect.com/science/book/9780080231785</t>
  </si>
  <si>
    <t>Cyclic Nucleotides and Protein Phosphorylation in Cell Regulation</t>
  </si>
  <si>
    <t>9780080231785</t>
  </si>
  <si>
    <t>978-0-08-023178-5</t>
  </si>
  <si>
    <t>https://www.sciencedirect.com/science/book/9780125904506</t>
  </si>
  <si>
    <t>Cyclic AMP</t>
  </si>
  <si>
    <t>9780125904506</t>
  </si>
  <si>
    <t>978-0-12-590450-6</t>
  </si>
  <si>
    <t>https://www.sciencedirect.com/science/book/9780323961066</t>
  </si>
  <si>
    <t>Cyanobacterial Physiology</t>
  </si>
  <si>
    <t>9780323961066</t>
  </si>
  <si>
    <t>978-0-323-96106-6</t>
  </si>
  <si>
    <t>https://www.sciencedirect.com/science/book/9780323906340</t>
  </si>
  <si>
    <t>Cyanobacterial Lifestyle and its Applications in Biotechnology</t>
  </si>
  <si>
    <t>9780323906340</t>
  </si>
  <si>
    <t>978-0-323-90634-0</t>
  </si>
  <si>
    <t>https://www.sciencedirect.com/science/book/9780443132315</t>
  </si>
  <si>
    <t>9780443132315</t>
  </si>
  <si>
    <t>978-0-443-13231-5</t>
  </si>
  <si>
    <t>https://www.sciencedirect.com/science/book/9780121525163</t>
  </si>
  <si>
    <t>9780121525163</t>
  </si>
  <si>
    <t>978-0-12-152516-3</t>
  </si>
  <si>
    <t>https://www.sciencedirect.com/science/book/9780120587513</t>
  </si>
  <si>
    <t>Current Topics in Biochemistry 1973</t>
  </si>
  <si>
    <t>9780120587513</t>
  </si>
  <si>
    <t>978-0-12-058751-3</t>
  </si>
  <si>
    <t>https://www.sciencedirect.com/science/book/9780120587506</t>
  </si>
  <si>
    <t>Current Topics in Biochemistry</t>
  </si>
  <si>
    <t>9780120587506</t>
  </si>
  <si>
    <t>978-0-12-058750-6</t>
  </si>
  <si>
    <t>https://www.sciencedirect.com/science/book/9780127219554</t>
  </si>
  <si>
    <t>Current Research in Protein Chemistry: Techniques, Structure and Function</t>
  </si>
  <si>
    <t>9780127219554</t>
  </si>
  <si>
    <t>978-0-12-721955-4</t>
  </si>
  <si>
    <t>https://www.sciencedirect.com/science/book/9780122758201</t>
  </si>
  <si>
    <t>Current Concepts in Cardiovascular Physiology</t>
  </si>
  <si>
    <t>9780122758201</t>
  </si>
  <si>
    <t>978-0-12-275820-1</t>
  </si>
  <si>
    <t>https://www.sciencedirect.com/science/book/9780444820952</t>
  </si>
  <si>
    <t>Crop Production and Crop Protection</t>
  </si>
  <si>
    <t>9780444820952</t>
  </si>
  <si>
    <t>978-0-444-82095-2</t>
  </si>
  <si>
    <t>https://www.sciencedirect.com/science/book/9780080255057</t>
  </si>
  <si>
    <t>Crop Breeding: a Contemporary Basis</t>
  </si>
  <si>
    <t>9780080255057</t>
  </si>
  <si>
    <t>978-0-08-025505-7</t>
  </si>
  <si>
    <t>https://www.sciencedirect.com/science/book/9780128178768</t>
  </si>
  <si>
    <t>CRISPR Genome Surgery in Stem Cells and Disease Tissues</t>
  </si>
  <si>
    <t>9780128178768</t>
  </si>
  <si>
    <t>978-0-12-817876-8</t>
  </si>
  <si>
    <t>https://www.sciencedirect.com/science/book/9780121863401</t>
  </si>
  <si>
    <t>Creatine and Creatine Phosphate</t>
  </si>
  <si>
    <t>9780121863401</t>
  </si>
  <si>
    <t>978-0-12-186340-1</t>
  </si>
  <si>
    <t>https://www.sciencedirect.com/science/book/9780124472136</t>
  </si>
  <si>
    <t>Corticotrophin (Acth)</t>
  </si>
  <si>
    <t>9780124472136</t>
  </si>
  <si>
    <t>978-0-12-447213-6</t>
  </si>
  <si>
    <t>https://www.sciencedirect.com/science/book/9780124077850</t>
  </si>
  <si>
    <t>Cord Blood Stem Cells Medicine</t>
  </si>
  <si>
    <t>9780124077850</t>
  </si>
  <si>
    <t>978-0-12-407785-0</t>
  </si>
  <si>
    <t>https://www.sciencedirect.com/science/book/9780120847822</t>
  </si>
  <si>
    <t>Control of Messenger RNA Stability</t>
  </si>
  <si>
    <t>9780120847822</t>
  </si>
  <si>
    <t>978-0-12-084782-2</t>
  </si>
  <si>
    <t>https://www.sciencedirect.com/science/book/9781483231617</t>
  </si>
  <si>
    <t>Control of Energy Metabolism</t>
  </si>
  <si>
    <t>9781483231617</t>
  </si>
  <si>
    <t>978-1-4832-3161-7</t>
  </si>
  <si>
    <t>https://www.sciencedirect.com/science/book/9780123954961</t>
  </si>
  <si>
    <t>Continuous Cultivation of Microorganisms</t>
  </si>
  <si>
    <t>9780123954961</t>
  </si>
  <si>
    <t>978-0-12-395496-1</t>
  </si>
  <si>
    <t>https://www.sciencedirect.com/science/book/9780124371507</t>
  </si>
  <si>
    <t>Contemporary Issues in Experimental Phonetics</t>
  </si>
  <si>
    <t>9780124371507</t>
  </si>
  <si>
    <t>978-0-12-437150-7</t>
  </si>
  <si>
    <t>https://www.sciencedirect.com/science/book/9780125124805</t>
  </si>
  <si>
    <t>Constitutional Psychophysiology</t>
  </si>
  <si>
    <t>9780125124805</t>
  </si>
  <si>
    <t>978-0-12-512480-5</t>
  </si>
  <si>
    <t>https://www.sciencedirect.com/science/book/9780120441402</t>
  </si>
  <si>
    <t>Conservation of Plant Genes</t>
  </si>
  <si>
    <t>9780120441402</t>
  </si>
  <si>
    <t>978-0-12-044140-2</t>
  </si>
  <si>
    <t>https://www.sciencedirect.com/science/book/9780128035054</t>
  </si>
  <si>
    <t>Conquering RAS</t>
  </si>
  <si>
    <t>9780128035054</t>
  </si>
  <si>
    <t>978-0-12-803505-4</t>
  </si>
  <si>
    <t>https://www.sciencedirect.com/science/book/9780122668500</t>
  </si>
  <si>
    <t>Conformation in Fibrous Proteins and Related Synthetic Polypeptides</t>
  </si>
  <si>
    <t>9780122668500</t>
  </si>
  <si>
    <t>978-0-12-266850-0</t>
  </si>
  <si>
    <t>https://www.sciencedirect.com/science/book/9780123042071</t>
  </si>
  <si>
    <t>Conformation in Biology and Drug Design</t>
  </si>
  <si>
    <t>9780123042071</t>
  </si>
  <si>
    <t>978-0-12-304207-1</t>
  </si>
  <si>
    <t>https://www.sciencedirect.com/science/book/9780122896651</t>
  </si>
  <si>
    <t>Society for General Microbiology</t>
  </si>
  <si>
    <t>Computer-Assisted Bacterial Systematics</t>
  </si>
  <si>
    <t>9780122896651</t>
  </si>
  <si>
    <t>978-0-12-289665-1</t>
  </si>
  <si>
    <t>https://www.sciencedirect.com/science/book/9780122212857</t>
  </si>
  <si>
    <t>Computer-Aided Molecular Design</t>
  </si>
  <si>
    <t>9780122212857</t>
  </si>
  <si>
    <t>978-0-12-221285-7</t>
  </si>
  <si>
    <t>https://www.sciencedirect.com/science/book/9780124059269</t>
  </si>
  <si>
    <t>Computational Systems Biology (Second Edition)</t>
  </si>
  <si>
    <t>9780124059269</t>
  </si>
  <si>
    <t>978-0-12-405926-9</t>
  </si>
  <si>
    <t>https://www.sciencedirect.com/science/book/9780081000953</t>
  </si>
  <si>
    <t>Computational Systems Biology</t>
  </si>
  <si>
    <t>9780081000953</t>
  </si>
  <si>
    <t>978-0-08-100095-3</t>
  </si>
  <si>
    <t>https://www.sciencedirect.com/science/book/9780120887866</t>
  </si>
  <si>
    <t>9780120887866</t>
  </si>
  <si>
    <t>978-0-12-088786-6</t>
  </si>
  <si>
    <t>https://www.sciencedirect.com/science/book/9780128143650</t>
  </si>
  <si>
    <t>Computational Non-coding RNA Biology</t>
  </si>
  <si>
    <t>9780128143650</t>
  </si>
  <si>
    <t>978-0-12-814365-0</t>
  </si>
  <si>
    <t>https://www.sciencedirect.com/science/referenceworks/9780080957180</t>
  </si>
  <si>
    <t>Comprehensive Biophysics</t>
  </si>
  <si>
    <t>9780080957180</t>
  </si>
  <si>
    <t>978-0-08-095718-0</t>
  </si>
  <si>
    <t>https://www.sciencedirect.com/science/book/9780127087504</t>
  </si>
  <si>
    <t>Comparative Mechanisms of Cold Adaptation</t>
  </si>
  <si>
    <t>9780127087504</t>
  </si>
  <si>
    <t>978-0-12-708750-4</t>
  </si>
  <si>
    <t>https://www.sciencedirect.com/science/book/9780123955500</t>
  </si>
  <si>
    <t>Comparative Endocrinology, Volume 2</t>
  </si>
  <si>
    <t>9780123955500</t>
  </si>
  <si>
    <t>978-0-12-395550-0</t>
  </si>
  <si>
    <t>https://www.sciencedirect.com/science/book/9780123955494</t>
  </si>
  <si>
    <t>Comparative Endocrinology, Volume 1</t>
  </si>
  <si>
    <t>9780123955494</t>
  </si>
  <si>
    <t>978-0-12-395549-4</t>
  </si>
  <si>
    <t>https://www.sciencedirect.com/science/book/9780123785206</t>
  </si>
  <si>
    <t>Comparative Color Vision</t>
  </si>
  <si>
    <t>9780123785206</t>
  </si>
  <si>
    <t>978-0-12-378520-6</t>
  </si>
  <si>
    <t>https://www.sciencedirect.com/science/book/9780123955487</t>
  </si>
  <si>
    <t>Comparative Biochemistry, Volume 7</t>
  </si>
  <si>
    <t>9780123955487</t>
  </si>
  <si>
    <t>978-0-12-395548-7</t>
  </si>
  <si>
    <t>https://www.sciencedirect.com/science/book/9780123955470</t>
  </si>
  <si>
    <t>Comparative Biochemistry, Volume 6</t>
  </si>
  <si>
    <t>9780123955470</t>
  </si>
  <si>
    <t>978-0-12-395547-0</t>
  </si>
  <si>
    <t>https://www.sciencedirect.com/science/book/9780123955463</t>
  </si>
  <si>
    <t>Comparative Biochemistry, Volume 5</t>
  </si>
  <si>
    <t>9780123955463</t>
  </si>
  <si>
    <t>978-0-12-395546-3</t>
  </si>
  <si>
    <t>https://www.sciencedirect.com/science/book/9780123955456</t>
  </si>
  <si>
    <t>Comparative Biochemistry, Volume 4</t>
  </si>
  <si>
    <t>9780123955456</t>
  </si>
  <si>
    <t>978-0-12-395545-6</t>
  </si>
  <si>
    <t>https://www.sciencedirect.com/science/book/9780123955449</t>
  </si>
  <si>
    <t>Comparative Biochemistry, Volume 3</t>
  </si>
  <si>
    <t>9780123955449</t>
  </si>
  <si>
    <t>978-0-12-395544-9</t>
  </si>
  <si>
    <t>https://www.sciencedirect.com/science/book/9780123955432</t>
  </si>
  <si>
    <t>Comparative Biochemistry, Volume 2</t>
  </si>
  <si>
    <t>9780123955432</t>
  </si>
  <si>
    <t>978-0-12-395543-2</t>
  </si>
  <si>
    <t>https://www.sciencedirect.com/science/book/9780123955425</t>
  </si>
  <si>
    <t>Comparative Biochemistry, Volume 1</t>
  </si>
  <si>
    <t>9780123955425</t>
  </si>
  <si>
    <t>978-0-12-395542-5</t>
  </si>
  <si>
    <t>https://www.sciencedirect.com/science/book/9780121194017</t>
  </si>
  <si>
    <t>Comparative Anatomy and Development</t>
  </si>
  <si>
    <t>9780121194017</t>
  </si>
  <si>
    <t>978-0-12-119401-7</t>
  </si>
  <si>
    <t>https://www.sciencedirect.com/science/book/9780128015001</t>
  </si>
  <si>
    <t>Communicate Science Papers, Presentations, and Posters Effectively</t>
  </si>
  <si>
    <t>9780128015001</t>
  </si>
  <si>
    <t>978-0-12-801500-1</t>
  </si>
  <si>
    <t>https://www.sciencedirect.com/science/book/9780125093750</t>
  </si>
  <si>
    <t>Colon Cancer Cells</t>
  </si>
  <si>
    <t>9780125093750</t>
  </si>
  <si>
    <t>978-0-12-509375-0</t>
  </si>
  <si>
    <t>https://www.sciencedirect.com/science/book/9780128021439</t>
  </si>
  <si>
    <t>Collaborative Genomics Projects: A Comprehensive Guide</t>
  </si>
  <si>
    <t>9780128021439</t>
  </si>
  <si>
    <t>978-0-12-802143-9</t>
  </si>
  <si>
    <t>https://www.sciencedirect.com/science/book/9780125506809</t>
  </si>
  <si>
    <t>Cognitive Processing in the Right Hemisphere</t>
  </si>
  <si>
    <t>9780125506809</t>
  </si>
  <si>
    <t>978-0-12-550680-9</t>
  </si>
  <si>
    <t>https://www.sciencedirect.com/science/book/9780126262506</t>
  </si>
  <si>
    <t>Coagulation</t>
  </si>
  <si>
    <t>9780126262506</t>
  </si>
  <si>
    <t>978-0-12-626250-6</t>
  </si>
  <si>
    <t>https://www.sciencedirect.com/science/book/9780128198346</t>
  </si>
  <si>
    <t>Clinical Precision Medicine</t>
  </si>
  <si>
    <t>9780128198346</t>
  </si>
  <si>
    <t>978-0-12-819834-6</t>
  </si>
  <si>
    <t>https://www.sciencedirect.com/science/book/9780128139448</t>
  </si>
  <si>
    <t>Clinical Ophthalmic Genetics and Genomics</t>
  </si>
  <si>
    <t>9780128139448</t>
  </si>
  <si>
    <t>978-0-12-813944-8</t>
  </si>
  <si>
    <t>https://www.sciencedirect.com/science/book/9780124753600</t>
  </si>
  <si>
    <t>Clinical Neuroendocrinology, Volume I</t>
  </si>
  <si>
    <t>9780124753600</t>
  </si>
  <si>
    <t>978-0-12-475360-0</t>
  </si>
  <si>
    <t>https://www.sciencedirect.com/science/book/9780124507401</t>
  </si>
  <si>
    <t>Clinical Impact of Bone and Connective Tissue Markers</t>
  </si>
  <si>
    <t>9780124507401</t>
  </si>
  <si>
    <t>978-0-12-450740-1</t>
  </si>
  <si>
    <t>https://www.sciencedirect.com/science/book/9780124047488</t>
  </si>
  <si>
    <t>Clinical Genomics</t>
  </si>
  <si>
    <t>9780124047488</t>
  </si>
  <si>
    <t>978-0-12-404748-8</t>
  </si>
  <si>
    <t>https://www.sciencedirect.com/science/book/9780128133354</t>
  </si>
  <si>
    <t>Clinical Genome Sequencing</t>
  </si>
  <si>
    <t>9780128133354</t>
  </si>
  <si>
    <t>978-0-12-813335-4</t>
  </si>
  <si>
    <t>https://www.sciencedirect.com/science/book/9780443190452</t>
  </si>
  <si>
    <t>Clinical Ethics At the Crossroads of Genetic and Reproductive Technologies (Second Edition)</t>
  </si>
  <si>
    <t>9780443190452</t>
  </si>
  <si>
    <t>978-0-443-19045-2</t>
  </si>
  <si>
    <t>https://www.sciencedirect.com/science/book/9780128137642</t>
  </si>
  <si>
    <t>Clinical Ethics at the Crossroads of Genetic and Reproductive Technologies</t>
  </si>
  <si>
    <t>9780128137642</t>
  </si>
  <si>
    <t>978-0-12-813764-2</t>
  </si>
  <si>
    <t>https://www.sciencedirect.com/science/book/9780128205198</t>
  </si>
  <si>
    <t>Clinical DNA Variant Interpretation</t>
  </si>
  <si>
    <t>9780128205198</t>
  </si>
  <si>
    <t>978-0-12-820519-8</t>
  </si>
  <si>
    <t>https://www.sciencedirect.com/science/book/9780128244531</t>
  </si>
  <si>
    <t>Clinical Decision Support for Pharmacogenomic Precision Medicine</t>
  </si>
  <si>
    <t>9780128244531</t>
  </si>
  <si>
    <t>978-0-12-824453-1</t>
  </si>
  <si>
    <t>https://www.sciencedirect.com/science/book/9780123984760</t>
  </si>
  <si>
    <t>Clinical Decision Support (Second Edition)</t>
  </si>
  <si>
    <t>9780123984760</t>
  </si>
  <si>
    <t>978-0-12-398476-0</t>
  </si>
  <si>
    <t>https://www.sciencedirect.com/science/book/9780124078215</t>
  </si>
  <si>
    <t>Clinical Chemistry, Immunology and Laboratory Quality Control</t>
  </si>
  <si>
    <t>9780124078215</t>
  </si>
  <si>
    <t>978-0-12-407821-5</t>
  </si>
  <si>
    <t>https://www.sciencedirect.com/science/book/9780128196212</t>
  </si>
  <si>
    <t>Clinical Bioenergetics</t>
  </si>
  <si>
    <t>9780128196212</t>
  </si>
  <si>
    <t>978-0-12-819621-2</t>
  </si>
  <si>
    <t>https://www.sciencedirect.com/science/book/9780126571035</t>
  </si>
  <si>
    <t>Clinical Biochemistry, Volume 3</t>
  </si>
  <si>
    <t>9780126571035</t>
  </si>
  <si>
    <t>978-0-12-657103-5</t>
  </si>
  <si>
    <t>https://www.sciencedirect.com/science/book/9780126571028</t>
  </si>
  <si>
    <t>Clinical Biochemistry, Volume 2</t>
  </si>
  <si>
    <t>9780126571028</t>
  </si>
  <si>
    <t>978-0-12-657102-8</t>
  </si>
  <si>
    <t>https://www.sciencedirect.com/science/book/9780126571011</t>
  </si>
  <si>
    <t>Clinical Biochemistry, Volume 1</t>
  </si>
  <si>
    <t>9780126571011</t>
  </si>
  <si>
    <t>978-0-12-657101-1</t>
  </si>
  <si>
    <t>https://www.sciencedirect.com/science/book/9780123963505</t>
  </si>
  <si>
    <t>Clinical Biochemistry of Domestic Animals (Third Edition)</t>
  </si>
  <si>
    <t>9780123963505</t>
  </si>
  <si>
    <t>978-0-12-396350-5</t>
  </si>
  <si>
    <t>https://www.sciencedirect.com/science/book/9780123963017</t>
  </si>
  <si>
    <t>Clinical Biochemistry of Domestic Animals (Second Edition)</t>
  </si>
  <si>
    <t>9780123963017</t>
  </si>
  <si>
    <t>978-0-12-396301-7</t>
  </si>
  <si>
    <t>https://www.sciencedirect.com/science/book/9780123736390</t>
  </si>
  <si>
    <t>Clinical and Translational Science</t>
  </si>
  <si>
    <t>9780123736390</t>
  </si>
  <si>
    <t>978-0-12-373639-0</t>
  </si>
  <si>
    <t>https://www.sciencedirect.com/science/book/9780125209502</t>
  </si>
  <si>
    <t>Circulatory System Dynamics</t>
  </si>
  <si>
    <t>9780125209502</t>
  </si>
  <si>
    <t>978-0-12-520950-2</t>
  </si>
  <si>
    <t>https://www.sciencedirect.com/science/book/9780123133205</t>
  </si>
  <si>
    <t>Chromosome Microdissection and Cloning</t>
  </si>
  <si>
    <t>9780123133205</t>
  </si>
  <si>
    <t>978-0-12-313320-5</t>
  </si>
  <si>
    <t>https://www.sciencedirect.com/science/book/9780128023891</t>
  </si>
  <si>
    <t>Chromatin Signaling and Diseases</t>
  </si>
  <si>
    <t>9780128023891</t>
  </si>
  <si>
    <t>978-0-12-802389-1</t>
  </si>
  <si>
    <t>https://www.sciencedirect.com/science/book/9780128033951</t>
  </si>
  <si>
    <t>Chromatin Regulation and Dynamics</t>
  </si>
  <si>
    <t>9780128033951</t>
  </si>
  <si>
    <t>978-0-12-803395-1</t>
  </si>
  <si>
    <t>https://www.sciencedirect.com/science/book/9780128233764</t>
  </si>
  <si>
    <t>Chromatin Readers in Health and Disease</t>
  </si>
  <si>
    <t>9780128233764</t>
  </si>
  <si>
    <t>978-0-12-823376-4</t>
  </si>
  <si>
    <t>https://www.sciencedirect.com/science/book/9780127619149</t>
  </si>
  <si>
    <t>Chromatin (Third Edition)</t>
  </si>
  <si>
    <t>9780127619149</t>
  </si>
  <si>
    <t>978-0-12-761914-9</t>
  </si>
  <si>
    <t>https://www.sciencedirect.com/science/book/9780121478506</t>
  </si>
  <si>
    <t>Cholinergic–Monoaminergic Interactions in the Brain</t>
  </si>
  <si>
    <t>9780121478506</t>
  </si>
  <si>
    <t>978-0-12-147850-6</t>
  </si>
  <si>
    <t>https://www.sciencedirect.com/science/book/9780127004501</t>
  </si>
  <si>
    <t>Cholinergic Ligand Interactions</t>
  </si>
  <si>
    <t>9780127004501</t>
  </si>
  <si>
    <t>978-0-12-700450-1</t>
  </si>
  <si>
    <t>https://www.sciencedirect.com/science/book/9780125123006</t>
  </si>
  <si>
    <t>Cholesterol Metabolism, Ldl, and the Ldl Receptor</t>
  </si>
  <si>
    <t>9780125123006</t>
  </si>
  <si>
    <t>978-0-12-512300-6</t>
  </si>
  <si>
    <t>https://www.sciencedirect.com/science/book/9780323858571</t>
  </si>
  <si>
    <t>Cholesterol</t>
  </si>
  <si>
    <t>9780323858571</t>
  </si>
  <si>
    <t>978-0-323-85857-1</t>
  </si>
  <si>
    <t>https://www.sciencedirect.com/science/book/9780127752808</t>
  </si>
  <si>
    <t>Chloride Transport in Biological Membranes</t>
  </si>
  <si>
    <t>9780127752808</t>
  </si>
  <si>
    <t>978-0-12-775280-8</t>
  </si>
  <si>
    <t>https://www.sciencedirect.com/science/book/9781483231501</t>
  </si>
  <si>
    <t>Chemistry and Methods of Enzymes (Third Edition)</t>
  </si>
  <si>
    <t>9781483231501</t>
  </si>
  <si>
    <t>978-1-4832-3150-1</t>
  </si>
  <si>
    <t>https://www.sciencedirect.com/science/book/9780123135506</t>
  </si>
  <si>
    <t>Chemistry and Functions of Colicins</t>
  </si>
  <si>
    <t>9780123135506</t>
  </si>
  <si>
    <t>978-0-12-313550-6</t>
  </si>
  <si>
    <t>https://www.sciencedirect.com/science/book/9780123261403</t>
  </si>
  <si>
    <t>Chemistry and Biology of Nucleosides and Nucleotides</t>
  </si>
  <si>
    <t>9780123261403</t>
  </si>
  <si>
    <t>978-0-12-326140-3</t>
  </si>
  <si>
    <t>https://www.sciencedirect.com/science/book/9780080443829</t>
  </si>
  <si>
    <t>Chemistry and Biology of Hyaluronan</t>
  </si>
  <si>
    <t>9780080443829</t>
  </si>
  <si>
    <t>978-0-08-044382-9</t>
  </si>
  <si>
    <t>https://www.sciencedirect.com/science/book/9780080448596</t>
  </si>
  <si>
    <t>Chemistry and Biology of Heparin and Heparan Sulfate</t>
  </si>
  <si>
    <t>9780080448596</t>
  </si>
  <si>
    <t>978-0-08-044859-6</t>
  </si>
  <si>
    <t>https://www.sciencedirect.com/science/book/9781483231488</t>
  </si>
  <si>
    <t>Chemical Pathways of Metabolism</t>
  </si>
  <si>
    <t>9781483231488</t>
  </si>
  <si>
    <t>978-1-4832-3148-8</t>
  </si>
  <si>
    <t>https://www.sciencedirect.com/science/book/9781483231471</t>
  </si>
  <si>
    <t>9781483231471</t>
  </si>
  <si>
    <t>978-1-4832-3147-1</t>
  </si>
  <si>
    <t>https://www.sciencedirect.com/science/book/9780408706834</t>
  </si>
  <si>
    <t>Chemical Microbiology (Third Edition)</t>
  </si>
  <si>
    <t>9780408706834</t>
  </si>
  <si>
    <t>978-0-408-70683-4</t>
  </si>
  <si>
    <t>https://www.sciencedirect.com/science/book/9780122681509</t>
  </si>
  <si>
    <t>Chemical Endocrinology</t>
  </si>
  <si>
    <t>9780122681509</t>
  </si>
  <si>
    <t>978-0-12-268150-9</t>
  </si>
  <si>
    <t>https://www.sciencedirect.com/science/book/9781483230337</t>
  </si>
  <si>
    <t>Chemical Determinations</t>
  </si>
  <si>
    <t>9781483230337</t>
  </si>
  <si>
    <t>978-1-4832-3033-7</t>
  </si>
  <si>
    <t>https://www.sciencedirect.com/science/book/9780128176443</t>
  </si>
  <si>
    <t>Chemical Biology of the Genome</t>
  </si>
  <si>
    <t>9780128176443</t>
  </si>
  <si>
    <t>978-0-12-817644-3</t>
  </si>
  <si>
    <t>https://www.sciencedirect.com/science/book/9780125125055</t>
  </si>
  <si>
    <t>Chemical Approaches to Brain Function</t>
  </si>
  <si>
    <t>9780125125055</t>
  </si>
  <si>
    <t>978-0-12-512505-5</t>
  </si>
  <si>
    <t>https://www.sciencedirect.com/science/book/9780125127578</t>
  </si>
  <si>
    <t>Chemical and Molecular Basis of Nerve Activity</t>
  </si>
  <si>
    <t>9780125127578</t>
  </si>
  <si>
    <t>978-0-12-512757-8</t>
  </si>
  <si>
    <t>https://www.sciencedirect.com/science/book/9780125054034</t>
  </si>
  <si>
    <t>Chemical and Biochemical Applications of Lasers, Volume 3</t>
  </si>
  <si>
    <t>9780125054034</t>
  </si>
  <si>
    <t>978-0-12-505403-4</t>
  </si>
  <si>
    <t>https://www.sciencedirect.com/science/book/9780125054027</t>
  </si>
  <si>
    <t>Chemical and Biochemical Applications of Lasers, Volume 2</t>
  </si>
  <si>
    <t>9780125054027</t>
  </si>
  <si>
    <t>978-0-12-505402-7</t>
  </si>
  <si>
    <t>https://www.sciencedirect.com/science/book/9780124165793</t>
  </si>
  <si>
    <t>Channels, Carriers, and Pumps (Second Edition)</t>
  </si>
  <si>
    <t>9780124165793</t>
  </si>
  <si>
    <t>978-0-12-416579-3</t>
  </si>
  <si>
    <t>https://www.sciencedirect.com/science/book/9780126650457</t>
  </si>
  <si>
    <t>Channels, Carriers, and Pumps</t>
  </si>
  <si>
    <t>9780126650457</t>
  </si>
  <si>
    <t>978-0-12-665045-7</t>
  </si>
  <si>
    <t>https://www.sciencedirect.com/science/book/9780125077507</t>
  </si>
  <si>
    <t>Changing Concepts of the Nervous System</t>
  </si>
  <si>
    <t>9780125077507</t>
  </si>
  <si>
    <t>978-0-12-507750-7</t>
  </si>
  <si>
    <t>https://www.sciencedirect.com/science/book/9780122864803</t>
  </si>
  <si>
    <t>Cerebral Lateralization in Nonhuman Species</t>
  </si>
  <si>
    <t>9780122864803</t>
  </si>
  <si>
    <t>978-0-12-286480-3</t>
  </si>
  <si>
    <t>https://www.sciencedirect.com/science/book/9780408708036</t>
  </si>
  <si>
    <t>Centrifugal Separations in Molecular and Cell Biology</t>
  </si>
  <si>
    <t>9780408708036</t>
  </si>
  <si>
    <t>978-0-408-70803-6</t>
  </si>
  <si>
    <t>https://www.sciencedirect.com/science/book/9781856174770</t>
  </si>
  <si>
    <t>Centrifugal Separations in Biotechnology</t>
  </si>
  <si>
    <t>9781856174770</t>
  </si>
  <si>
    <t>978-1-85617-477-0</t>
  </si>
  <si>
    <t>https://www.sciencedirect.com/science/book/9780122087509</t>
  </si>
  <si>
    <t>Central Cholinergic Systems and Behaviour</t>
  </si>
  <si>
    <t>9780122087509</t>
  </si>
  <si>
    <t>978-0-12-208750-9</t>
  </si>
  <si>
    <t>https://www.sciencedirect.com/science/book/9780128225141</t>
  </si>
  <si>
    <t>Cellular Senescence in Disease</t>
  </si>
  <si>
    <t>9780128225141</t>
  </si>
  <si>
    <t>978-0-12-822514-1</t>
  </si>
  <si>
    <t>https://www.sciencedirect.com/science/book/9780125093804</t>
  </si>
  <si>
    <t>Cellular Responses to Molecular Modulators</t>
  </si>
  <si>
    <t>9780125093804</t>
  </si>
  <si>
    <t>978-0-12-509380-4</t>
  </si>
  <si>
    <t>https://www.sciencedirect.com/science/book/9780125180504</t>
  </si>
  <si>
    <t>Cellular Mechanism for Calcium Transfer and Homeostasis</t>
  </si>
  <si>
    <t>9780125180504</t>
  </si>
  <si>
    <t>978-0-12-518050-4</t>
  </si>
  <si>
    <t>https://www.sciencedirect.com/science/book/9780443218224</t>
  </si>
  <si>
    <t>Cellular Lipid in Health and Disease</t>
  </si>
  <si>
    <t>9780443218224</t>
  </si>
  <si>
    <t>978-0-443-21822-4</t>
  </si>
  <si>
    <t>https://www.sciencedirect.com/science/book/9780120661503</t>
  </si>
  <si>
    <t>Cellular Energy Metabolism and its Regulation</t>
  </si>
  <si>
    <t>9780120661503</t>
  </si>
  <si>
    <t>978-0-12-066150-3</t>
  </si>
  <si>
    <t>https://www.sciencedirect.com/science/book/9780128198018</t>
  </si>
  <si>
    <t>Cellular Endocrinology in Health and Disease (Second Edition)</t>
  </si>
  <si>
    <t>9780128198018</t>
  </si>
  <si>
    <t>978-0-12-819801-8</t>
  </si>
  <si>
    <t>https://www.sciencedirect.com/science/book/9780124081345</t>
  </si>
  <si>
    <t>Cellular Endocrinology in Health and Disease</t>
  </si>
  <si>
    <t>9780124081345</t>
  </si>
  <si>
    <t>978-0-12-408134-5</t>
  </si>
  <si>
    <t>https://www.sciencedirect.com/science/book/9780123044204</t>
  </si>
  <si>
    <t>Cellular Basis of Chemical Messengers in the Digestive System</t>
  </si>
  <si>
    <t>9780123044204</t>
  </si>
  <si>
    <t>978-0-12-304420-4</t>
  </si>
  <si>
    <t>https://www.sciencedirect.com/science/book/9780123116246</t>
  </si>
  <si>
    <t>Cellular and Molecular Neurobiology (Second Edition)</t>
  </si>
  <si>
    <t>9780123116246</t>
  </si>
  <si>
    <t>978-0-12-311624-6</t>
  </si>
  <si>
    <t>https://www.sciencedirect.com/science/book/9780080925004</t>
  </si>
  <si>
    <t>Cellular and Molecular Biology of Bone</t>
  </si>
  <si>
    <t>9780080925004</t>
  </si>
  <si>
    <t>978-0-08-092500-4</t>
  </si>
  <si>
    <t>https://www.sciencedirect.com/science/book/9780128222737</t>
  </si>
  <si>
    <t>Cellular and Molecular Approaches in Fish Biology</t>
  </si>
  <si>
    <t>9780128222737</t>
  </si>
  <si>
    <t>978-0-12-822273-7</t>
  </si>
  <si>
    <t>https://www.sciencedirect.com/science/book/9780128165737</t>
  </si>
  <si>
    <t>Cellular and Animal Models in Human Genomics Research</t>
  </si>
  <si>
    <t>9780128165737</t>
  </si>
  <si>
    <t>978-0-12-816573-7</t>
  </si>
  <si>
    <t>https://www.sciencedirect.com/science/book/9780125931205</t>
  </si>
  <si>
    <t>Cells and Tissues: An Introduction to Histology and Cell Biology</t>
  </si>
  <si>
    <t>9780125931205</t>
  </si>
  <si>
    <t>978-0-12-593120-5</t>
  </si>
  <si>
    <t>https://www.sciencedirect.com/science/book/9780122504501</t>
  </si>
  <si>
    <t>Cell, Tissue, and Organ Cultures in Neurobiology</t>
  </si>
  <si>
    <t>9780122504501</t>
  </si>
  <si>
    <t>978-0-12-250450-1</t>
  </si>
  <si>
    <t>https://www.sciencedirect.com/science/book/9780128123515</t>
  </si>
  <si>
    <t>Cell Surface GRP78, a New Paradigm in Signal Transduction Biology</t>
  </si>
  <si>
    <t>9780128123515</t>
  </si>
  <si>
    <t>978-0-12-812351-5</t>
  </si>
  <si>
    <t>https://www.sciencedirect.com/science/book/9780126646559</t>
  </si>
  <si>
    <t>Cell Shape</t>
  </si>
  <si>
    <t>9780126646559</t>
  </si>
  <si>
    <t>978-0-12-664655-9</t>
  </si>
  <si>
    <t>https://www.sciencedirect.com/science/book/9780128024386</t>
  </si>
  <si>
    <t>9780128024386</t>
  </si>
  <si>
    <t>978-0-12-802438-6</t>
  </si>
  <si>
    <t>https://www.sciencedirect.com/science/book/9780126569766</t>
  </si>
  <si>
    <t>Cell Physiology Source Book (Third Edition)</t>
  </si>
  <si>
    <t>9780126569766</t>
  </si>
  <si>
    <t>978-0-12-656976-6</t>
  </si>
  <si>
    <t>https://www.sciencedirect.com/science/book/9780123877383</t>
  </si>
  <si>
    <t>Cell Physiology Source Book (Fourth Edition)</t>
  </si>
  <si>
    <t>9780123877383</t>
  </si>
  <si>
    <t>978-0-12-387738-3</t>
  </si>
  <si>
    <t>https://www.sciencedirect.com/science/book/9780323901956</t>
  </si>
  <si>
    <t>Cell Movement in Health and Disease</t>
  </si>
  <si>
    <t>9780323901956</t>
  </si>
  <si>
    <t>978-0-323-90195-6</t>
  </si>
  <si>
    <t>https://www.sciencedirect.com/science/book/9780125052559</t>
  </si>
  <si>
    <t>Cell Lineage and Fate Determination</t>
  </si>
  <si>
    <t>9780125052559</t>
  </si>
  <si>
    <t>978-0-12-505255-9</t>
  </si>
  <si>
    <t>https://www.sciencedirect.com/science/book/9780124831803</t>
  </si>
  <si>
    <t>Cell Biology of the Eye</t>
  </si>
  <si>
    <t>9780124831803</t>
  </si>
  <si>
    <t>978-0-12-483180-3</t>
  </si>
  <si>
    <t>https://www.sciencedirect.com/science/book/9780125696500</t>
  </si>
  <si>
    <t>Cell Biology and Immunology of Leukocyte Function</t>
  </si>
  <si>
    <t>9780125696500</t>
  </si>
  <si>
    <t>978-0-12-569650-0</t>
  </si>
  <si>
    <t>https://www.sciencedirect.com/science/book/9780121647308</t>
  </si>
  <si>
    <t>Cell Biology (Third Edition)</t>
  </si>
  <si>
    <t>9780121647308</t>
  </si>
  <si>
    <t>978-0-12-164730-8</t>
  </si>
  <si>
    <t>https://www.sciencedirect.com/science/book/9780121647179</t>
  </si>
  <si>
    <t>9780121647179</t>
  </si>
  <si>
    <t>978-0-12-164717-9</t>
  </si>
  <si>
    <t>https://www.sciencedirect.com/science/book/9780128163887</t>
  </si>
  <si>
    <t>Cell and Tissue Destruction</t>
  </si>
  <si>
    <t>9780128163887</t>
  </si>
  <si>
    <t>978-0-12-816388-7</t>
  </si>
  <si>
    <t>https://www.sciencedirect.com/science/book/9780080205885</t>
  </si>
  <si>
    <t>Catecholamines and Stress</t>
  </si>
  <si>
    <t>9780080205885</t>
  </si>
  <si>
    <t>978-0-08-020588-5</t>
  </si>
  <si>
    <t>https://www.sciencedirect.com/science/book/9780080182421</t>
  </si>
  <si>
    <t>Catecholamines and Schizophrenia</t>
  </si>
  <si>
    <t>9780080182421</t>
  </si>
  <si>
    <t>978-0-08-018242-1</t>
  </si>
  <si>
    <t>https://www.sciencedirect.com/science/book/9780126505504</t>
  </si>
  <si>
    <t>Catalysis in Organic Syntheses 1977</t>
  </si>
  <si>
    <t>9780126505504</t>
  </si>
  <si>
    <t>978-0-12-650550-4</t>
  </si>
  <si>
    <t>https://www.sciencedirect.com/science/book/9780126053401</t>
  </si>
  <si>
    <t>Catalysis in Organic Syntheses 1976</t>
  </si>
  <si>
    <t>9780126053401</t>
  </si>
  <si>
    <t>978-0-12-605340-1</t>
  </si>
  <si>
    <t>https://www.sciencedirect.com/science/book/9780323996228</t>
  </si>
  <si>
    <t>Cases in Laboratory Genetics and Genomics (LGG) Practice</t>
  </si>
  <si>
    <t>9780323996228</t>
  </si>
  <si>
    <t>978-0-323-99622-8</t>
  </si>
  <si>
    <t>https://www.sciencedirect.com/science/book/9780128013946</t>
  </si>
  <si>
    <t>Problem Sets in Biological and Biomedical Sciences</t>
  </si>
  <si>
    <t>Case Studies in Cell Biology</t>
  </si>
  <si>
    <t>9780128013946</t>
  </si>
  <si>
    <t>978-0-12-801394-6</t>
  </si>
  <si>
    <t>https://www.sciencedirect.com/science/book/9780123195012</t>
  </si>
  <si>
    <t>Cartilage: Structure, Function, and Biochemistry</t>
  </si>
  <si>
    <t>9780123195012</t>
  </si>
  <si>
    <t>978-0-12-319501-2</t>
  </si>
  <si>
    <t>https://www.sciencedirect.com/science/book/9780122670602</t>
  </si>
  <si>
    <t>Carnitine Biosynthesis, Metabolism, and Functions</t>
  </si>
  <si>
    <t>9780122670602</t>
  </si>
  <si>
    <t>978-0-12-267060-2</t>
  </si>
  <si>
    <t>https://www.sciencedirect.com/science/book/9780120899012</t>
  </si>
  <si>
    <t>Cardiovascular Fluid Dynamics</t>
  </si>
  <si>
    <t>9780120899012</t>
  </si>
  <si>
    <t>978-0-12-089901-2</t>
  </si>
  <si>
    <t>https://www.sciencedirect.com/science/book/9780125143707</t>
  </si>
  <si>
    <t>Cardiac Muscle: the Regulation of Excitation and Contraction</t>
  </si>
  <si>
    <t>9780125143707</t>
  </si>
  <si>
    <t>978-0-12-514370-7</t>
  </si>
  <si>
    <t>https://www.sciencedirect.com/science/book/9780128164761</t>
  </si>
  <si>
    <t>Carbonic Anhydrases</t>
  </si>
  <si>
    <t>9780128164761</t>
  </si>
  <si>
    <t>978-0-12-816476-1</t>
  </si>
  <si>
    <t>https://www.sciencedirect.com/science/book/9780120843701</t>
  </si>
  <si>
    <t>Carbon-13 NMR Spectroscopy of Biological Systems</t>
  </si>
  <si>
    <t>9780120843701</t>
  </si>
  <si>
    <t>978-0-12-084370-1</t>
  </si>
  <si>
    <t>https://www.sciencedirect.com/science/book/9780126754032</t>
  </si>
  <si>
    <t>Carbohydrates: Structure and Function</t>
  </si>
  <si>
    <t>9780126754032</t>
  </si>
  <si>
    <t>978-0-12-675403-2</t>
  </si>
  <si>
    <t>https://www.sciencedirect.com/science/book/9781483227542</t>
  </si>
  <si>
    <t>9781483227542</t>
  </si>
  <si>
    <t>978-1-4832-2754-2</t>
  </si>
  <si>
    <t>https://www.sciencedirect.com/science/book/9780128227848</t>
  </si>
  <si>
    <t>Cann's Principles of Molecular Virology (Seventh Edition)</t>
  </si>
  <si>
    <t>9780128227848</t>
  </si>
  <si>
    <t>978-0-12-822784-8</t>
  </si>
  <si>
    <t>https://www.sciencedirect.com/science/book/9780123969675</t>
  </si>
  <si>
    <t>Cancer Genomics</t>
  </si>
  <si>
    <t>9780123969675</t>
  </si>
  <si>
    <t>978-0-12-396967-5</t>
  </si>
  <si>
    <t>https://www.sciencedirect.com/science/book/9780124052055</t>
  </si>
  <si>
    <t>Cancer</t>
  </si>
  <si>
    <t>9780124052055</t>
  </si>
  <si>
    <t>978-0-12-405205-5</t>
  </si>
  <si>
    <t>https://www.sciencedirect.com/science/book/9780123472304</t>
  </si>
  <si>
    <t>Calmodulin Antagonists and Cellular Physiology</t>
  </si>
  <si>
    <t>9780123472304</t>
  </si>
  <si>
    <t>978-0-12-347230-4</t>
  </si>
  <si>
    <t>https://www.sciencedirect.com/science/book/9780080926360</t>
  </si>
  <si>
    <t>Calmodulin and Signal Transduction</t>
  </si>
  <si>
    <t>9780080926360</t>
  </si>
  <si>
    <t>978-0-08-092636-0</t>
  </si>
  <si>
    <t>https://www.sciencedirect.com/science/book/9780128022115</t>
  </si>
  <si>
    <t>Calculations for Molecular Biology and Biotechnology (Third Edition)</t>
  </si>
  <si>
    <t>9780128022115</t>
  </si>
  <si>
    <t>978-0-12-802211-5</t>
  </si>
  <si>
    <t>https://www.sciencedirect.com/science/book/9780123756909</t>
  </si>
  <si>
    <t>Calculations for Molecular Biology and Biotechnology (Second Edition)</t>
  </si>
  <si>
    <t>9780123756909</t>
  </si>
  <si>
    <t>978-0-12-375690-9</t>
  </si>
  <si>
    <t>https://www.sciencedirect.com/science/book/9780126657517</t>
  </si>
  <si>
    <t>Calculations for Molecular Biology and Biotechnology</t>
  </si>
  <si>
    <t>9780126657517</t>
  </si>
  <si>
    <t>978-0-12-665751-7</t>
  </si>
  <si>
    <t>https://www.sciencedirect.com/science/book/9780125210409</t>
  </si>
  <si>
    <t>Calcium-Binding Proteins in Health and Disease</t>
  </si>
  <si>
    <t>9780125210409</t>
  </si>
  <si>
    <t>978-0-12-521040-9</t>
  </si>
  <si>
    <t>https://www.sciencedirect.com/science/book/9781483227436</t>
  </si>
  <si>
    <t>Calcium Physiology</t>
  </si>
  <si>
    <t>9781483227436</t>
  </si>
  <si>
    <t>978-1-4832-2743-6</t>
  </si>
  <si>
    <t>https://www.sciencedirect.com/science/book/9780123743503</t>
  </si>
  <si>
    <t>Calcium and Phosphorus Metabolism</t>
  </si>
  <si>
    <t>9780123743503</t>
  </si>
  <si>
    <t>978-0-12-374350-3</t>
  </si>
  <si>
    <t>https://www.sciencedirect.com/science/book/9780121352806</t>
  </si>
  <si>
    <t>Calcium and Phosphate Transport Across Biomembranes</t>
  </si>
  <si>
    <t>9780121352806</t>
  </si>
  <si>
    <t>978-0-12-135280-6</t>
  </si>
  <si>
    <t>https://www.sciencedirect.com/science/book/9780121192044</t>
  </si>
  <si>
    <t>Calcification and Physiology (Second Edition)</t>
  </si>
  <si>
    <t>9780121192044</t>
  </si>
  <si>
    <t>978-0-12-119204-4</t>
  </si>
  <si>
    <t>https://www.sciencedirect.com/science/book/9780124016675</t>
  </si>
  <si>
    <t>Building the Most Complex Structure on Earth</t>
  </si>
  <si>
    <t>9780124016675</t>
  </si>
  <si>
    <t>978-0-12-401667-5</t>
  </si>
  <si>
    <t>https://www.sciencedirect.com/science/book/9780120790401</t>
  </si>
  <si>
    <t>Brainstem Control of Spinal Cord Function</t>
  </si>
  <si>
    <t>9780120790401</t>
  </si>
  <si>
    <t>978-0-12-079040-1</t>
  </si>
  <si>
    <t>https://www.sciencedirect.com/science/book/9780123756558</t>
  </si>
  <si>
    <t>Brain Signal Transduction and Memory</t>
  </si>
  <si>
    <t>9780123756558</t>
  </si>
  <si>
    <t>978-0-12-375655-8</t>
  </si>
  <si>
    <t>https://www.sciencedirect.com/science/book/9780124703506</t>
  </si>
  <si>
    <t>Brain Receptor Methodologies, Part A</t>
  </si>
  <si>
    <t>9780124703506</t>
  </si>
  <si>
    <t>978-0-12-470350-6</t>
  </si>
  <si>
    <t>https://www.sciencedirect.com/science/book/9780125103107</t>
  </si>
  <si>
    <t>Brain Messengers and the Pituitary</t>
  </si>
  <si>
    <t>9780125103107</t>
  </si>
  <si>
    <t>978-0-12-510310-7</t>
  </si>
  <si>
    <t>https://www.sciencedirect.com/science/book/9780126444452</t>
  </si>
  <si>
    <t>Botulinum Neurotoxin and Tetanus Toxin</t>
  </si>
  <si>
    <t>9780126444452</t>
  </si>
  <si>
    <t>978-0-12-644445-2</t>
  </si>
  <si>
    <t>https://www.sciencedirect.com/science/book/9780123914484</t>
  </si>
  <si>
    <t>Boorman's Pathology of the Rat (Second Edition)</t>
  </si>
  <si>
    <t>9780123914484</t>
  </si>
  <si>
    <t>978-0-12-391448-4</t>
  </si>
  <si>
    <t>https://www.sciencedirect.com/science/book/9780123190604</t>
  </si>
  <si>
    <t>Bones and Cartilage</t>
  </si>
  <si>
    <t>9780123190604</t>
  </si>
  <si>
    <t>978-0-12-319060-4</t>
  </si>
  <si>
    <t>https://www.sciencedirect.com/science/book/9780407120907</t>
  </si>
  <si>
    <t>Bone Tumours in Man and Animals</t>
  </si>
  <si>
    <t>9780407120907</t>
  </si>
  <si>
    <t>978-0-407-12090-7</t>
  </si>
  <si>
    <t>https://www.sciencedirect.com/science/book/9780120425204</t>
  </si>
  <si>
    <t>Blood Vessels and Lymphatics in Organ Systems</t>
  </si>
  <si>
    <t>9780120425204</t>
  </si>
  <si>
    <t>978-0-12-042520-4</t>
  </si>
  <si>
    <t>https://www.sciencedirect.com/science/book/9780125052603</t>
  </si>
  <si>
    <t>Black Skin</t>
  </si>
  <si>
    <t>9780125052603</t>
  </si>
  <si>
    <t>978-0-12-505260-3</t>
  </si>
  <si>
    <t>https://www.sciencedirect.com/science/book/9780443190599</t>
  </si>
  <si>
    <t>Biotechnology of Microbial Enzymes (Second Edition)</t>
  </si>
  <si>
    <t>9780443190599</t>
  </si>
  <si>
    <t>978-0-443-19059-9</t>
  </si>
  <si>
    <t>https://www.sciencedirect.com/science/book/9780128037256</t>
  </si>
  <si>
    <t>Biotechnology of Microbial Enzymes</t>
  </si>
  <si>
    <t>9780128037256</t>
  </si>
  <si>
    <t>978-0-12-803725-6</t>
  </si>
  <si>
    <t>https://www.sciencedirect.com/science/book/9780443153976</t>
  </si>
  <si>
    <t>Biotechnology of Emerging Microbes</t>
  </si>
  <si>
    <t>9780443153976</t>
  </si>
  <si>
    <t>978-0-443-15397-6</t>
  </si>
  <si>
    <t>https://www.sciencedirect.com/science/book/9780124702554</t>
  </si>
  <si>
    <t>Biotechnology in Invertebrate Pathology and Cell Culture</t>
  </si>
  <si>
    <t>9780124702554</t>
  </si>
  <si>
    <t>978-0-12-470255-4</t>
  </si>
  <si>
    <t>https://www.sciencedirect.com/science/book/9780128012246</t>
  </si>
  <si>
    <t>Biotechnology for Beginners (Second Edition)</t>
  </si>
  <si>
    <t>9780128012246</t>
  </si>
  <si>
    <t>978-0-12-801224-6</t>
  </si>
  <si>
    <t>https://www.sciencedirect.com/science/book/9780124047303</t>
  </si>
  <si>
    <t>Biotechnology Entrepreneurship</t>
  </si>
  <si>
    <t>9780124047303</t>
  </si>
  <si>
    <t>978-0-12-404730-3</t>
  </si>
  <si>
    <t>https://www.sciencedirect.com/science/book/9780444595768</t>
  </si>
  <si>
    <t>Biotechnology and Biology of Trichoderma</t>
  </si>
  <si>
    <t>9780444595768</t>
  </si>
  <si>
    <t>978-0-444-59576-8</t>
  </si>
  <si>
    <t>https://www.sciencedirect.com/science/book/9780123850157</t>
  </si>
  <si>
    <t>Biotechnology (Second Edition)</t>
  </si>
  <si>
    <t>9780123850157</t>
  </si>
  <si>
    <t>978-0-12-385015-7</t>
  </si>
  <si>
    <t>https://www.sciencedirect.com/science/book/9780120845620</t>
  </si>
  <si>
    <t>9780120845620</t>
  </si>
  <si>
    <t>978-0-12-084562-0</t>
  </si>
  <si>
    <t>https://www.sciencedirect.com/science/book/9780121109509</t>
  </si>
  <si>
    <t>Biotechnological Applications of Proteins and Enzymes</t>
  </si>
  <si>
    <t>9780121109509</t>
  </si>
  <si>
    <t>978-0-12-110950-9</t>
  </si>
  <si>
    <t>https://www.sciencedirect.com/science/book/9780124175600</t>
  </si>
  <si>
    <t>Biosynthesis, Modification, and Processing of Cellular and Viral Polyproteins</t>
  </si>
  <si>
    <t>9780124175600</t>
  </si>
  <si>
    <t>978-0-12-417560-0</t>
  </si>
  <si>
    <t>https://www.sciencedirect.com/science/book/9780123955302</t>
  </si>
  <si>
    <t>Biosynthesis of Antibiotics</t>
  </si>
  <si>
    <t>9780123955302</t>
  </si>
  <si>
    <t>978-0-12-395530-2</t>
  </si>
  <si>
    <t>https://www.sciencedirect.com/science/book/9780750615068</t>
  </si>
  <si>
    <t>Biosynthesis and the Integration of Cell Metabolism</t>
  </si>
  <si>
    <t>9780750615068</t>
  </si>
  <si>
    <t>978-0-7506-1506-8</t>
  </si>
  <si>
    <t>https://www.sciencedirect.com/science/book/9780323916974</t>
  </si>
  <si>
    <t>Biosurfactants</t>
  </si>
  <si>
    <t>9780323916974</t>
  </si>
  <si>
    <t>978-0-323-91697-4</t>
  </si>
  <si>
    <t>https://www.sciencedirect.com/science/book/9780323898416</t>
  </si>
  <si>
    <t>Biosensors for Single-Cell Analysis</t>
  </si>
  <si>
    <t>9780323898416</t>
  </si>
  <si>
    <t>978-0-323-89841-6</t>
  </si>
  <si>
    <t>https://www.sciencedirect.com/science/book/9781856172424</t>
  </si>
  <si>
    <t>Biosensors '94</t>
  </si>
  <si>
    <t>9781856172424</t>
  </si>
  <si>
    <t>978-1-85617-242-4</t>
  </si>
  <si>
    <t>https://www.sciencedirect.com/science/book/9781856171618</t>
  </si>
  <si>
    <t>Biosensors '92 Proceedings</t>
  </si>
  <si>
    <t>9781856171618</t>
  </si>
  <si>
    <t>978-1-85617-161-8</t>
  </si>
  <si>
    <t>https://www.sciencedirect.com/science/book/9780123799807</t>
  </si>
  <si>
    <t>Bioregulators of Reproduction</t>
  </si>
  <si>
    <t>9780123799807</t>
  </si>
  <si>
    <t>978-0-12-379980-7</t>
  </si>
  <si>
    <t>https://www.sciencedirect.com/science/book/9780122208553</t>
  </si>
  <si>
    <t>Bioprocess Engineering Principles</t>
  </si>
  <si>
    <t>9780122208553</t>
  </si>
  <si>
    <t>978-0-12-220855-3</t>
  </si>
  <si>
    <t>https://www.sciencedirect.com/science/book/9780128053690</t>
  </si>
  <si>
    <t>Bioprinting</t>
  </si>
  <si>
    <t>9780128053690</t>
  </si>
  <si>
    <t>978-0-12-805369-0</t>
  </si>
  <si>
    <t>https://www.sciencedirect.com/science/book/9780443153594</t>
  </si>
  <si>
    <t>Biophysics at the Nanoscale</t>
  </si>
  <si>
    <t>9780443153594</t>
  </si>
  <si>
    <t>978-0-443-15359-4</t>
  </si>
  <si>
    <t>https://www.sciencedirect.com/science/book/9781483229461</t>
  </si>
  <si>
    <t>Biophysical Chemistry</t>
  </si>
  <si>
    <t>9781483229461</t>
  </si>
  <si>
    <t>978-1-4832-2946-1</t>
  </si>
  <si>
    <t>https://www.sciencedirect.com/science/book/9780125061506</t>
  </si>
  <si>
    <t>Biophysical Aspects of Cardiac Muscle</t>
  </si>
  <si>
    <t>9780125061506</t>
  </si>
  <si>
    <t>978-0-12-506150-6</t>
  </si>
  <si>
    <t>https://www.sciencedirect.com/science/book/9780128227909</t>
  </si>
  <si>
    <t>Biophotonics, Tryptophan and Disease</t>
  </si>
  <si>
    <t>9780128227909</t>
  </si>
  <si>
    <t>978-0-12-822790-9</t>
  </si>
  <si>
    <t>https://www.sciencedirect.com/science/book/9780126438307</t>
  </si>
  <si>
    <t>Biomineralization</t>
  </si>
  <si>
    <t>9780126438307</t>
  </si>
  <si>
    <t>978-0-12-643830-7</t>
  </si>
  <si>
    <t>https://www.sciencedirect.com/science/book/9780127145105</t>
  </si>
  <si>
    <t>Biomembrane Transport</t>
  </si>
  <si>
    <t>9780127145105</t>
  </si>
  <si>
    <t>978-0-12-714510-5</t>
  </si>
  <si>
    <t>https://www.sciencedirect.com/science/book/9780124806108</t>
  </si>
  <si>
    <t>Biomedical Electron Microscopy</t>
  </si>
  <si>
    <t>9780124806108</t>
  </si>
  <si>
    <t>978-0-12-480610-8</t>
  </si>
  <si>
    <t>https://www.sciencedirect.com/science/book/9780123710208</t>
  </si>
  <si>
    <t>Biomedical Applications of Microprobe Analysis</t>
  </si>
  <si>
    <t>9780123710208</t>
  </si>
  <si>
    <t>978-0-12-371020-8</t>
  </si>
  <si>
    <t>https://www.sciencedirect.com/science/book/9780444502735</t>
  </si>
  <si>
    <t>Biomathematics</t>
  </si>
  <si>
    <t>9780444502735</t>
  </si>
  <si>
    <t>978-0-444-50273-5</t>
  </si>
  <si>
    <t>https://www.sciencedirect.com/science/book/9780121619039</t>
  </si>
  <si>
    <t>Biology of Perceptual Systems</t>
  </si>
  <si>
    <t>9780121619039</t>
  </si>
  <si>
    <t>978-0-12-161903-9</t>
  </si>
  <si>
    <t>https://www.sciencedirect.com/science/book/9780125643504</t>
  </si>
  <si>
    <t>Biology of Memory</t>
  </si>
  <si>
    <t>9780125643504</t>
  </si>
  <si>
    <t>978-0-12-564350-4</t>
  </si>
  <si>
    <t>https://www.sciencedirect.com/science/book/9780128096857</t>
  </si>
  <si>
    <t>Biology of Life</t>
  </si>
  <si>
    <t>9780128096857</t>
  </si>
  <si>
    <t>978-0-12-809685-7</t>
  </si>
  <si>
    <t>https://www.sciencedirect.com/science/book/9780121795016</t>
  </si>
  <si>
    <t>Biology of Conidial Fungi, Volume 1</t>
  </si>
  <si>
    <t>9780121795016</t>
  </si>
  <si>
    <t>978-0-12-179501-6</t>
  </si>
  <si>
    <t>https://www.sciencedirect.com/science/book/9780121098407</t>
  </si>
  <si>
    <t>Polymers, Interfaces and Biomaterials</t>
  </si>
  <si>
    <t>Biology in Physics</t>
  </si>
  <si>
    <t>9780121098407</t>
  </si>
  <si>
    <t>978-0-12-109840-7</t>
  </si>
  <si>
    <t>https://www.sciencedirect.com/science/book/9780124529601</t>
  </si>
  <si>
    <t>Biology and Pathology of Nerve Growth</t>
  </si>
  <si>
    <t>9780124529601</t>
  </si>
  <si>
    <t>978-0-12-452960-1</t>
  </si>
  <si>
    <t>https://www.sciencedirect.com/science/book/9780123896018</t>
  </si>
  <si>
    <t>Biology and Geology of Coral Reefs, Volume 1</t>
  </si>
  <si>
    <t>9780123896018</t>
  </si>
  <si>
    <t>978-0-12-389601-8</t>
  </si>
  <si>
    <t>https://www.sciencedirect.com/science/book/9780128027349</t>
  </si>
  <si>
    <t>Biology and Engineering of Stem Cell Niches</t>
  </si>
  <si>
    <t>9780128027349</t>
  </si>
  <si>
    <t>978-0-12-802734-9</t>
  </si>
  <si>
    <t>https://www.sciencedirect.com/science/book/9780128213896</t>
  </si>
  <si>
    <t>Biologically Active Peptides</t>
  </si>
  <si>
    <t>9780128213896</t>
  </si>
  <si>
    <t>978-0-12-821389-6</t>
  </si>
  <si>
    <t>https://www.sciencedirect.com/science/book/9780080138770</t>
  </si>
  <si>
    <t>Biologically Active Amines Found in Man</t>
  </si>
  <si>
    <t>9780080138770</t>
  </si>
  <si>
    <t>978-0-08-013877-0</t>
  </si>
  <si>
    <t>https://www.sciencedirect.com/science/book/9780124560017</t>
  </si>
  <si>
    <t>Biological Properties</t>
  </si>
  <si>
    <t>9780124560017</t>
  </si>
  <si>
    <t>978-0-12-456001-7</t>
  </si>
  <si>
    <t>https://www.sciencedirect.com/science/book/9780125845526</t>
  </si>
  <si>
    <t>Biological Oxidation Systems, Volume 2</t>
  </si>
  <si>
    <t>9780125845526</t>
  </si>
  <si>
    <t>978-0-12-584552-6</t>
  </si>
  <si>
    <t>https://www.sciencedirect.com/science/book/9780125845519</t>
  </si>
  <si>
    <t>Biological Oxidation Systems, Volume 1</t>
  </si>
  <si>
    <t>9780125845519</t>
  </si>
  <si>
    <t>978-0-12-584551-9</t>
  </si>
  <si>
    <t>https://www.sciencedirect.com/science/book/9780323857598</t>
  </si>
  <si>
    <t>Biological Macromolecules</t>
  </si>
  <si>
    <t>9780323857598</t>
  </si>
  <si>
    <t>978-0-323-85759-8</t>
  </si>
  <si>
    <t>https://www.sciencedirect.com/science/book/9780128205006</t>
  </si>
  <si>
    <t>Biological Experiments in Space</t>
  </si>
  <si>
    <t>9780128205006</t>
  </si>
  <si>
    <t>978-0-12-820500-6</t>
  </si>
  <si>
    <t>https://www.sciencedirect.com/science/book/9780121602628</t>
  </si>
  <si>
    <t>Biological Effects of Electric and Magnetic Fields, Volume 2</t>
  </si>
  <si>
    <t>9780121602628</t>
  </si>
  <si>
    <t>978-0-12-160262-8</t>
  </si>
  <si>
    <t>https://www.sciencedirect.com/science/book/9780121602611</t>
  </si>
  <si>
    <t>Biological Effects of Electric and Magnetic Fields, Volume 1</t>
  </si>
  <si>
    <t>9780121602611</t>
  </si>
  <si>
    <t>978-0-12-160261-1</t>
  </si>
  <si>
    <t>https://www.sciencedirect.com/science/book/9780121550608</t>
  </si>
  <si>
    <t>Biological Basis of Detoxication</t>
  </si>
  <si>
    <t>9780121550608</t>
  </si>
  <si>
    <t>978-0-12-155060-8</t>
  </si>
  <si>
    <t>https://www.sciencedirect.com/science/book/9780121678722</t>
  </si>
  <si>
    <t>Biological and Biochemical Oscillators</t>
  </si>
  <si>
    <t>9780121678722</t>
  </si>
  <si>
    <t>978-0-12-167872-2</t>
  </si>
  <si>
    <t>https://www.sciencedirect.com/science/book/9780123977502</t>
  </si>
  <si>
    <t>Biological and Behavioral Aspects of Salt Intake</t>
  </si>
  <si>
    <t>9780123977502</t>
  </si>
  <si>
    <t>978-0-12-397750-2</t>
  </si>
  <si>
    <t>https://www.sciencedirect.com/science/book/9780124104716</t>
  </si>
  <si>
    <t>Bioinformatics for Beginners</t>
  </si>
  <si>
    <t>9780124104716</t>
  </si>
  <si>
    <t>978-0-12-410471-6</t>
  </si>
  <si>
    <t>https://www.sciencedirect.com/science/book/9780123693709</t>
  </si>
  <si>
    <t>BioIndustry Ethics</t>
  </si>
  <si>
    <t>9780123693709</t>
  </si>
  <si>
    <t>978-0-12-369370-9</t>
  </si>
  <si>
    <t>https://www.sciencedirect.com/science/book/9780126251562</t>
  </si>
  <si>
    <t>Biogeochemistry</t>
  </si>
  <si>
    <t>9780126251562</t>
  </si>
  <si>
    <t>978-0-12-625156-2</t>
  </si>
  <si>
    <t>https://www.sciencedirect.com/science/book/9780125181242</t>
  </si>
  <si>
    <t>Bioenergetics 2</t>
  </si>
  <si>
    <t>9780125181242</t>
  </si>
  <si>
    <t>978-0-12-518124-2</t>
  </si>
  <si>
    <t>https://www.sciencedirect.com/science/book/9780125181211</t>
  </si>
  <si>
    <t>Bioenergetics (Third Edition)</t>
  </si>
  <si>
    <t>9780125181211</t>
  </si>
  <si>
    <t>978-0-12-518121-1</t>
  </si>
  <si>
    <t>https://www.sciencedirect.com/science/book/9780123884251</t>
  </si>
  <si>
    <t>Bioenergetics (Fourth Edition)</t>
  </si>
  <si>
    <t>9780123884251</t>
  </si>
  <si>
    <t>978-0-12-388425-1</t>
  </si>
  <si>
    <t>https://www.sciencedirect.com/science/book/9780123822390</t>
  </si>
  <si>
    <t>Bioconjugate Techniques (Third Edition)</t>
  </si>
  <si>
    <t>9780123822390</t>
  </si>
  <si>
    <t>978-0-12-382239-0</t>
  </si>
  <si>
    <t>https://www.sciencedirect.com/science/book/9780123705013</t>
  </si>
  <si>
    <t>Bioconjugate Techniques (Second Edition)</t>
  </si>
  <si>
    <t>9780123705013</t>
  </si>
  <si>
    <t>978-0-12-370501-3</t>
  </si>
  <si>
    <t>https://www.sciencedirect.com/science/book/9780123423351</t>
  </si>
  <si>
    <t>Bioconjugate Techniques</t>
  </si>
  <si>
    <t>9780123423351</t>
  </si>
  <si>
    <t>978-0-12-342335-1</t>
  </si>
  <si>
    <t>https://www.sciencedirect.com/science/book/9780126400205</t>
  </si>
  <si>
    <t>Biochemistry of Vision</t>
  </si>
  <si>
    <t>9780126400205</t>
  </si>
  <si>
    <t>978-0-12-640020-5</t>
  </si>
  <si>
    <t>https://www.sciencedirect.com/science/book/9780125572507</t>
  </si>
  <si>
    <t>Biochemistry of the Glycosidic Linkage: An Integrated View</t>
  </si>
  <si>
    <t>9780125572507</t>
  </si>
  <si>
    <t>978-0-12-557250-7</t>
  </si>
  <si>
    <t>https://www.sciencedirect.com/science/book/9780123955234</t>
  </si>
  <si>
    <t>Biochemistry of the Amino Acids (Second Edition)</t>
  </si>
  <si>
    <t>9780123955234</t>
  </si>
  <si>
    <t>978-0-12-395523-4</t>
  </si>
  <si>
    <t>https://www.sciencedirect.com/science/book/9780121544508</t>
  </si>
  <si>
    <t>Biochemistry of Taste and Olfaction</t>
  </si>
  <si>
    <t>9780121544508</t>
  </si>
  <si>
    <t>978-0-12-154450-8</t>
  </si>
  <si>
    <t>https://www.sciencedirect.com/science/book/9780120781607</t>
  </si>
  <si>
    <t>Biochemistry of Smooth Muscle Contraction</t>
  </si>
  <si>
    <t>9780120781607</t>
  </si>
  <si>
    <t>978-0-12-078160-7</t>
  </si>
  <si>
    <t>https://www.sciencedirect.com/science/book/9780125532402</t>
  </si>
  <si>
    <t>Biochemistry of Platelets</t>
  </si>
  <si>
    <t>9780125532402</t>
  </si>
  <si>
    <t>978-0-12-553240-2</t>
  </si>
  <si>
    <t>https://www.sciencedirect.com/science/book/9780126754117</t>
  </si>
  <si>
    <t>Biochemistry of Metabolism</t>
  </si>
  <si>
    <t>9780126754117</t>
  </si>
  <si>
    <t>978-0-12-675411-7</t>
  </si>
  <si>
    <t>https://www.sciencedirect.com/science/book/9780444634382</t>
  </si>
  <si>
    <t>Biochemistry of Lipids, Lipoproteins and Membranes (Sixth Edition)</t>
  </si>
  <si>
    <t>9780444634382</t>
  </si>
  <si>
    <t>978-0-444-63438-2</t>
  </si>
  <si>
    <t>https://www.sciencedirect.com/science/book/9780444532190</t>
  </si>
  <si>
    <t>Biochemistry of Lipids, Lipoproteins and Membranes (Fifth Edition)</t>
  </si>
  <si>
    <t>9780444532190</t>
  </si>
  <si>
    <t>978-0-444-53219-0</t>
  </si>
  <si>
    <t>https://www.sciencedirect.com/science/book/9780128240489</t>
  </si>
  <si>
    <t>Biochemistry of Lipids, Lipoproteins and Membranes  (Seventh Edition)</t>
  </si>
  <si>
    <t>9780128240489</t>
  </si>
  <si>
    <t>978-0-12-824048-9</t>
  </si>
  <si>
    <t>https://www.sciencedirect.com/science/book/9780839110439</t>
  </si>
  <si>
    <t>Biochemistry Series One</t>
  </si>
  <si>
    <t>Biochemistry of Lipids</t>
  </si>
  <si>
    <t>9780839110439</t>
  </si>
  <si>
    <t>978-0-8391-1043-9</t>
  </si>
  <si>
    <t>https://www.sciencedirect.com/science/book/9780121098506</t>
  </si>
  <si>
    <t>Biochemistry of Human Cancer</t>
  </si>
  <si>
    <t>9780121098506</t>
  </si>
  <si>
    <t>978-0-12-109850-6</t>
  </si>
  <si>
    <t>https://www.sciencedirect.com/science/book/9781483200415</t>
  </si>
  <si>
    <t>Biochemistry of Glucuronic Acid</t>
  </si>
  <si>
    <t>9781483200415</t>
  </si>
  <si>
    <t>978-1-4832-0041-5</t>
  </si>
  <si>
    <t>https://www.sciencedirect.com/science/book/9780122423505</t>
  </si>
  <si>
    <t>Biochemistry of Foods</t>
  </si>
  <si>
    <t>9780122423505</t>
  </si>
  <si>
    <t>978-0-12-242350-5</t>
  </si>
  <si>
    <t>https://www.sciencedirect.com/science/book/9780323951203</t>
  </si>
  <si>
    <t>Biochemistry of Drug Metabolizing Enzymes</t>
  </si>
  <si>
    <t>9780323951203</t>
  </si>
  <si>
    <t>978-0-323-95120-3</t>
  </si>
  <si>
    <t>https://www.sciencedirect.com/science/book/9780443156175</t>
  </si>
  <si>
    <t>Biochemistry of Collagens, Laminins and Elastin (Third Edition)</t>
  </si>
  <si>
    <t>9780443156175</t>
  </si>
  <si>
    <t>978-0-443-15617-5</t>
  </si>
  <si>
    <t>https://www.sciencedirect.com/science/book/9780128170687</t>
  </si>
  <si>
    <t>Biochemistry of Collagens, Laminins and Elastin (Second Edition)</t>
  </si>
  <si>
    <t>9780128170687</t>
  </si>
  <si>
    <t>978-0-12-817068-7</t>
  </si>
  <si>
    <t>https://www.sciencedirect.com/science/book/9780128098479</t>
  </si>
  <si>
    <t>Biochemistry of Collagens, Laminins and Elastin</t>
  </si>
  <si>
    <t>9780128098479</t>
  </si>
  <si>
    <t>978-0-12-809847-9</t>
  </si>
  <si>
    <t>https://www.sciencedirect.com/science/book/9780121673406</t>
  </si>
  <si>
    <t>Biochemistry Labfax</t>
  </si>
  <si>
    <t>9780121673406</t>
  </si>
  <si>
    <t>978-0-12-167340-6</t>
  </si>
  <si>
    <t>https://www.sciencedirect.com/science/book/9780128019184</t>
  </si>
  <si>
    <t>Biochemistry for Medical Professionals</t>
  </si>
  <si>
    <t>9780128019184</t>
  </si>
  <si>
    <t>978-0-12-801918-4</t>
  </si>
  <si>
    <t>https://www.sciencedirect.com/science/book/9781483231396</t>
  </si>
  <si>
    <t>Biochemistry and Physiology of Protozoa</t>
  </si>
  <si>
    <t>9781483231396</t>
  </si>
  <si>
    <t>978-1-4832-3139-6</t>
  </si>
  <si>
    <t>https://www.sciencedirect.com/science/book/9780123955227</t>
  </si>
  <si>
    <t>Biochemistry and Physiology of Nutrition</t>
  </si>
  <si>
    <t>9780123955227</t>
  </si>
  <si>
    <t>978-0-12-395522-7</t>
  </si>
  <si>
    <t>https://www.sciencedirect.com/science/book/9780723617518</t>
  </si>
  <si>
    <t>Biochemistry and Oral Biology (Second Edition)</t>
  </si>
  <si>
    <t>9780723617518</t>
  </si>
  <si>
    <t>978-0-7236-1751-8</t>
  </si>
  <si>
    <t>https://www.sciencedirect.com/science/book/9780124925502</t>
  </si>
  <si>
    <t>Biochemistry</t>
  </si>
  <si>
    <t>9780124925502</t>
  </si>
  <si>
    <t>978-0-12-492550-2</t>
  </si>
  <si>
    <t>https://www.sciencedirect.com/science/book/9780120688500</t>
  </si>
  <si>
    <t>Biochemical Mechanisms of Paraquat Toxicity</t>
  </si>
  <si>
    <t>9780120688500</t>
  </si>
  <si>
    <t>978-0-12-068850-0</t>
  </si>
  <si>
    <t>https://www.sciencedirect.com/science/book/9780123955210</t>
  </si>
  <si>
    <t>Biochemical Evolution</t>
  </si>
  <si>
    <t>9780123955210</t>
  </si>
  <si>
    <t>978-0-12-395521-0</t>
  </si>
  <si>
    <t>https://www.sciencedirect.com/science/book/9780444528452</t>
  </si>
  <si>
    <t>Biochemical Engineering and Biotechnology</t>
  </si>
  <si>
    <t>9780444528452</t>
  </si>
  <si>
    <t>978-0-444-52845-2</t>
  </si>
  <si>
    <t>https://www.sciencedirect.com/science/book/9780407001220</t>
  </si>
  <si>
    <t>Biochemical Disorders of the Skeleton</t>
  </si>
  <si>
    <t>9780407001220</t>
  </si>
  <si>
    <t>978-0-407-00122-0</t>
  </si>
  <si>
    <t>https://www.sciencedirect.com/science/book/9780122066504</t>
  </si>
  <si>
    <t>Biochemical Correlates of Brain Structure and Function</t>
  </si>
  <si>
    <t>9780122066504</t>
  </si>
  <si>
    <t>978-0-12-206650-4</t>
  </si>
  <si>
    <t>https://www.sciencedirect.com/science/book/9780124058507</t>
  </si>
  <si>
    <t>Biochemical Aspects of Prostaglandins and Thromboxanes</t>
  </si>
  <si>
    <t>9780124058507</t>
  </si>
  <si>
    <t>978-0-12-405850-7</t>
  </si>
  <si>
    <t>https://www.sciencedirect.com/science/book/9780122679506</t>
  </si>
  <si>
    <t>Biochemical Aspects of Plant–Parasite Relationships</t>
  </si>
  <si>
    <t>9780122679506</t>
  </si>
  <si>
    <t>978-0-12-267950-6</t>
  </si>
  <si>
    <t>https://www.sciencedirect.com/science/book/9780080226255</t>
  </si>
  <si>
    <t>Biochemical Aspects of New Protein Food</t>
  </si>
  <si>
    <t>9780080226255</t>
  </si>
  <si>
    <t>978-0-08-022625-5</t>
  </si>
  <si>
    <t>https://www.sciencedirect.com/science/book/9780125987806</t>
  </si>
  <si>
    <t>Biochemical Approaches to Aging</t>
  </si>
  <si>
    <t>9780125987806</t>
  </si>
  <si>
    <t>978-0-12-598780-6</t>
  </si>
  <si>
    <t>https://www.sciencedirect.com/science/book/9780121596507</t>
  </si>
  <si>
    <t>Biochemical Applications of Raman and Resonance Raman Spectroscopes</t>
  </si>
  <si>
    <t>9780121596507</t>
  </si>
  <si>
    <t>978-0-12-159650-7</t>
  </si>
  <si>
    <t>https://www.sciencedirect.com/science/book/9780127345758</t>
  </si>
  <si>
    <t>Biochemical and Structural Dynamics of the Cell Nucleus</t>
  </si>
  <si>
    <t>9780127345758</t>
  </si>
  <si>
    <t>978-0-12-734575-8</t>
  </si>
  <si>
    <t>https://www.sciencedirect.com/science/book/9780126189803</t>
  </si>
  <si>
    <t>Biochemical and Photosynthetic Aspects of Energy Production</t>
  </si>
  <si>
    <t>9780126189803</t>
  </si>
  <si>
    <t>978-0-12-618980-3</t>
  </si>
  <si>
    <t>https://www.sciencedirect.com/science/book/9780125644983</t>
  </si>
  <si>
    <t>Biochemical and Molecular Aspects of Selected Cancers</t>
  </si>
  <si>
    <t>9780125644983</t>
  </si>
  <si>
    <t>978-0-12-564498-3</t>
  </si>
  <si>
    <t>https://www.sciencedirect.com/science/book/9780121643805</t>
  </si>
  <si>
    <t>Biochemical and Clinical Aspects of Oxygen</t>
  </si>
  <si>
    <t>9780121643805</t>
  </si>
  <si>
    <t>978-0-12-164380-5</t>
  </si>
  <si>
    <t>https://www.sciencedirect.com/science/book/9780124173200</t>
  </si>
  <si>
    <t>Biochemical and Clinical Aspects of Neuropeptides Synthesis, Processing, and Gene Structure</t>
  </si>
  <si>
    <t>9780124173200</t>
  </si>
  <si>
    <t>978-0-12-417320-0</t>
  </si>
  <si>
    <t>https://www.sciencedirect.com/science/book/9780121643508</t>
  </si>
  <si>
    <t>Biochemical and Clinical Aspects of Hemoglobin Abnormalities</t>
  </si>
  <si>
    <t>9780121643508</t>
  </si>
  <si>
    <t>978-0-12-164350-8</t>
  </si>
  <si>
    <t>https://www.sciencedirect.com/science/book/9780124528093</t>
  </si>
  <si>
    <t>Biochemical Actions of Hormones, Volume 9</t>
  </si>
  <si>
    <t>9780124528093</t>
  </si>
  <si>
    <t>978-0-12-452809-3</t>
  </si>
  <si>
    <t>https://www.sciencedirect.com/science/book/9780124528086</t>
  </si>
  <si>
    <t>Biochemical Actions of Hormones, Volume 8</t>
  </si>
  <si>
    <t>9780124528086</t>
  </si>
  <si>
    <t>978-0-12-452808-6</t>
  </si>
  <si>
    <t>https://www.sciencedirect.com/science/book/9780124528079</t>
  </si>
  <si>
    <t>Biochemical Actions of Hormones, Volume 7</t>
  </si>
  <si>
    <t>9780124528079</t>
  </si>
  <si>
    <t>978-0-12-452807-9</t>
  </si>
  <si>
    <t>https://www.sciencedirect.com/science/book/9780124528062</t>
  </si>
  <si>
    <t>Biochemical Actions of Hormones, Volume 6</t>
  </si>
  <si>
    <t>9780124528062</t>
  </si>
  <si>
    <t>978-0-12-452806-2</t>
  </si>
  <si>
    <t>https://www.sciencedirect.com/science/book/9780124528055</t>
  </si>
  <si>
    <t>Biochemical Actions of Hormones, Volume 5</t>
  </si>
  <si>
    <t>9780124528055</t>
  </si>
  <si>
    <t>978-0-12-452805-5</t>
  </si>
  <si>
    <t>https://www.sciencedirect.com/science/book/9780124528048</t>
  </si>
  <si>
    <t>Biochemical Actions of Hormones, Volume 4</t>
  </si>
  <si>
    <t>9780124528048</t>
  </si>
  <si>
    <t>978-0-12-452804-8</t>
  </si>
  <si>
    <t>https://www.sciencedirect.com/science/book/9780124528031</t>
  </si>
  <si>
    <t>Biochemical Actions of Hormones, Volume 3</t>
  </si>
  <si>
    <t>9780124528031</t>
  </si>
  <si>
    <t>978-0-12-452803-1</t>
  </si>
  <si>
    <t>https://www.sciencedirect.com/science/book/9780124528024</t>
  </si>
  <si>
    <t>Biochemical Actions of Hormones, Volume 2</t>
  </si>
  <si>
    <t>9780124528024</t>
  </si>
  <si>
    <t>978-0-12-452802-4</t>
  </si>
  <si>
    <t>https://www.sciencedirect.com/science/book/9780124528147</t>
  </si>
  <si>
    <t>Biochemical Actions of Hormones, Volume 14</t>
  </si>
  <si>
    <t>9780124528147</t>
  </si>
  <si>
    <t>978-0-12-452814-7</t>
  </si>
  <si>
    <t>https://www.sciencedirect.com/science/book/9780124528130</t>
  </si>
  <si>
    <t>Biochemical Actions of Hormones, Volume 13</t>
  </si>
  <si>
    <t>9780124528130</t>
  </si>
  <si>
    <t>978-0-12-452813-0</t>
  </si>
  <si>
    <t>https://www.sciencedirect.com/science/book/9780124528123</t>
  </si>
  <si>
    <t>Biochemical Actions of Hormones, Volume 12</t>
  </si>
  <si>
    <t>9780124528123</t>
  </si>
  <si>
    <t>978-0-12-452812-3</t>
  </si>
  <si>
    <t>https://www.sciencedirect.com/science/book/9780124528116</t>
  </si>
  <si>
    <t>Biochemical Actions of Hormones, Volume 11</t>
  </si>
  <si>
    <t>9780124528116</t>
  </si>
  <si>
    <t>978-0-12-452811-6</t>
  </si>
  <si>
    <t>https://www.sciencedirect.com/science/book/9780124528109</t>
  </si>
  <si>
    <t>Biochemical Actions of Hormones, Volume 10</t>
  </si>
  <si>
    <t>9780124528109</t>
  </si>
  <si>
    <t>978-0-12-452810-9</t>
  </si>
  <si>
    <t>https://www.sciencedirect.com/science/book/9780124528017</t>
  </si>
  <si>
    <t>Biochemical Actions of Hormones, Volume 1</t>
  </si>
  <si>
    <t>9780124528017</t>
  </si>
  <si>
    <t>978-0-12-452801-7</t>
  </si>
  <si>
    <t>https://www.sciencedirect.com/science/book/9780323913171</t>
  </si>
  <si>
    <t>Biocatalyst Immobilization</t>
  </si>
  <si>
    <t>9780323913171</t>
  </si>
  <si>
    <t>978-0-323-91317-1</t>
  </si>
  <si>
    <t>https://www.sciencedirect.com/science/book/9780323913065</t>
  </si>
  <si>
    <t>Biocatalysis in Green Solvents</t>
  </si>
  <si>
    <t>9780323913065</t>
  </si>
  <si>
    <t>978-0-323-91306-5</t>
  </si>
  <si>
    <t>https://www.sciencedirect.com/science/book/9780128127056</t>
  </si>
  <si>
    <t>Biobased Surfactants (Second Edition)</t>
  </si>
  <si>
    <t>9780128127056</t>
  </si>
  <si>
    <t>978-0-12-812705-6</t>
  </si>
  <si>
    <t>https://www.sciencedirect.com/science/book/9780444509574</t>
  </si>
  <si>
    <t>Bio-Assays for Oxidative Stress Status</t>
  </si>
  <si>
    <t>9780444509574</t>
  </si>
  <si>
    <t>978-0-444-50957-4</t>
  </si>
  <si>
    <t>https://www.sciencedirect.com/science/book/9780128187876</t>
  </si>
  <si>
    <t>Bidirectional Gene Promoters</t>
  </si>
  <si>
    <t>9780128187876</t>
  </si>
  <si>
    <t>978-0-12-818787-6</t>
  </si>
  <si>
    <t>https://www.sciencedirect.com/science/book/9780123970176</t>
  </si>
  <si>
    <t>Between the Lines of Genetic Code</t>
  </si>
  <si>
    <t>9780123970176</t>
  </si>
  <si>
    <t>978-0-12-397017-6</t>
  </si>
  <si>
    <t>https://www.sciencedirect.com/science/book/9780124046313</t>
  </si>
  <si>
    <t>Benign &amp; Pathological Chromosomal Imbalances</t>
  </si>
  <si>
    <t>9780124046313</t>
  </si>
  <si>
    <t>978-0-12-404631-3</t>
  </si>
  <si>
    <t>https://www.sciencedirect.com/science/book/9780124472105</t>
  </si>
  <si>
    <t>B-endorphin</t>
  </si>
  <si>
    <t>9780124472105</t>
  </si>
  <si>
    <t>978-0-12-447210-5</t>
  </si>
  <si>
    <t>https://www.sciencedirect.com/science/book/9780123339263</t>
  </si>
  <si>
    <t>Basic Techniques for Transmission Electron Microscopy</t>
  </si>
  <si>
    <t>9780123339263</t>
  </si>
  <si>
    <t>978-0-12-333926-3</t>
  </si>
  <si>
    <t>https://www.sciencedirect.com/science/book/9780125529501</t>
  </si>
  <si>
    <t>Basic Sleep Mechanisms</t>
  </si>
  <si>
    <t>9780125529501</t>
  </si>
  <si>
    <t>978-0-12-552950-1</t>
  </si>
  <si>
    <t>https://www.sciencedirect.com/science/book/9780128030776</t>
  </si>
  <si>
    <t>Basic Science Methods for Clinical Researchers</t>
  </si>
  <si>
    <t>9780128030776</t>
  </si>
  <si>
    <t>978-0-12-803077-6</t>
  </si>
  <si>
    <t>https://www.sciencedirect.com/science/book/9780444010827</t>
  </si>
  <si>
    <t>Basic Methods in Molecular Biology</t>
  </si>
  <si>
    <t>9780444010827</t>
  </si>
  <si>
    <t>978-0-444-01082-7</t>
  </si>
  <si>
    <t>https://www.sciencedirect.com/science/book/9780125042505</t>
  </si>
  <si>
    <t>Basic Mechanisms in Hearing</t>
  </si>
  <si>
    <t>9780125042505</t>
  </si>
  <si>
    <t>978-0-12-504250-5</t>
  </si>
  <si>
    <t>https://www.sciencedirect.com/science/book/9780443191749</t>
  </si>
  <si>
    <t>Basic Life Science Methods</t>
  </si>
  <si>
    <t>9780443191749</t>
  </si>
  <si>
    <t>978-0-443-19174-9</t>
  </si>
  <si>
    <t>https://www.sciencedirect.com/science/book/9780128161098</t>
  </si>
  <si>
    <t>Basic Biotechniques for Bioprocess and Bioentrepreneurship</t>
  </si>
  <si>
    <t>9780128161098</t>
  </si>
  <si>
    <t>978-0-12-816109-8</t>
  </si>
  <si>
    <t>https://www.sciencedirect.com/science/book/9780123555106</t>
  </si>
  <si>
    <t>Bacteriocins of Lactic Acid Bacteria</t>
  </si>
  <si>
    <t>9780123555106</t>
  </si>
  <si>
    <t>978-0-12-355510-6</t>
  </si>
  <si>
    <t>https://www.sciencedirect.com/science/book/9780122808807</t>
  </si>
  <si>
    <t>Bacterial Vaccines</t>
  </si>
  <si>
    <t>9780122808807</t>
  </si>
  <si>
    <t>978-0-12-280880-7</t>
  </si>
  <si>
    <t>https://www.sciencedirect.com/science/book/9780323918060</t>
  </si>
  <si>
    <t>Bacterial Survival in the Hostile Environment</t>
  </si>
  <si>
    <t>9780323918060</t>
  </si>
  <si>
    <t>978-0-323-91806-0</t>
  </si>
  <si>
    <t>https://www.sciencedirect.com/science/book/9781483231372</t>
  </si>
  <si>
    <t>Bacterial Physiology and Metabolism</t>
  </si>
  <si>
    <t>9781483231372</t>
  </si>
  <si>
    <t>978-1-4832-3137-2</t>
  </si>
  <si>
    <t>https://www.sciencedirect.com/science/book/9780443187384</t>
  </si>
  <si>
    <t>Bacterial Physiology and Biochemistry</t>
  </si>
  <si>
    <t>9780443187384</t>
  </si>
  <si>
    <t>978-0-443-18738-4</t>
  </si>
  <si>
    <t>https://www.sciencedirect.com/science/book/9780122193521</t>
  </si>
  <si>
    <t>Bacterial Metabolism (Second Edition)</t>
  </si>
  <si>
    <t>9780122193521</t>
  </si>
  <si>
    <t>978-0-12-219352-1</t>
  </si>
  <si>
    <t>https://www.sciencedirect.com/science/book/9781483231358</t>
  </si>
  <si>
    <t>Bacterial Metabolism</t>
  </si>
  <si>
    <t>9781483231358</t>
  </si>
  <si>
    <t>978-1-4832-3135-8</t>
  </si>
  <si>
    <t>https://www.sciencedirect.com/science/book/9780323918893</t>
  </si>
  <si>
    <t>Bacterial Laccases</t>
  </si>
  <si>
    <t>9780323918893</t>
  </si>
  <si>
    <t>978-0-323-91889-3</t>
  </si>
  <si>
    <t>https://www.sciencedirect.com/science/book/9780121230111</t>
  </si>
  <si>
    <t>Bacterial Immunoglobulin-binding Proteins</t>
  </si>
  <si>
    <t>9780121230111</t>
  </si>
  <si>
    <t>978-0-12-123011-1</t>
  </si>
  <si>
    <t>https://www.sciencedirect.com/science/book/9780121879051</t>
  </si>
  <si>
    <t>Bacterial Growth and Division</t>
  </si>
  <si>
    <t>9780121879051</t>
  </si>
  <si>
    <t>978-0-12-187905-1</t>
  </si>
  <si>
    <t>https://www.sciencedirect.com/science/book/9780123072122</t>
  </si>
  <si>
    <t>Bacterial Energetics</t>
  </si>
  <si>
    <t>9780123072122</t>
  </si>
  <si>
    <t>978-0-12-307212-2</t>
  </si>
  <si>
    <t>https://www.sciencedirect.com/science/book/9780124158368</t>
  </si>
  <si>
    <t>Bacterial Biogeochemistry (Third Edition)</t>
  </si>
  <si>
    <t>9780124158368</t>
  </si>
  <si>
    <t>978-0-12-415836-8</t>
  </si>
  <si>
    <t>https://www.sciencedirect.com/science/book/9780128017685</t>
  </si>
  <si>
    <t>Back to Basics in Physiology</t>
  </si>
  <si>
    <t>9780128017685</t>
  </si>
  <si>
    <t>978-0-12-801768-5</t>
  </si>
  <si>
    <t>https://www.sciencedirect.com/science/book/9780122741555</t>
  </si>
  <si>
    <t>Bacillus Molecular Genetics and Biotechnology Applications</t>
  </si>
  <si>
    <t>9780122741555</t>
  </si>
  <si>
    <t>978-0-12-274155-5</t>
  </si>
  <si>
    <t>https://www.sciencedirect.com/science/book/9780127223803</t>
  </si>
  <si>
    <t>B and T Cell Tumors</t>
  </si>
  <si>
    <t>9780127223803</t>
  </si>
  <si>
    <t>978-0-12-722380-3</t>
  </si>
  <si>
    <t>https://www.sciencedirect.com/science/book/9780122494079</t>
  </si>
  <si>
    <t>Avian Biology, Volume VII</t>
  </si>
  <si>
    <t>9780122494079</t>
  </si>
  <si>
    <t>978-0-12-249407-9</t>
  </si>
  <si>
    <t>https://www.sciencedirect.com/science/book/9780128054215</t>
  </si>
  <si>
    <t>Autophagy: Cancer, Other Pathologies, Inflammation, Immunity, Infection, and Aging</t>
  </si>
  <si>
    <t>9780128054215</t>
  </si>
  <si>
    <t>978-0-12-805421-5</t>
  </si>
  <si>
    <t>https://www.sciencedirect.com/science/book/9780128029367</t>
  </si>
  <si>
    <t>9780128029367</t>
  </si>
  <si>
    <t>978-0-12-802936-7</t>
  </si>
  <si>
    <t>https://www.sciencedirect.com/science/book/9780128029374</t>
  </si>
  <si>
    <t>9780128029374</t>
  </si>
  <si>
    <t>978-0-12-802937-4</t>
  </si>
  <si>
    <t>https://www.sciencedirect.com/science/book/9780128010327</t>
  </si>
  <si>
    <t>9780128010327</t>
  </si>
  <si>
    <t>978-0-12-801032-7</t>
  </si>
  <si>
    <t>https://www.sciencedirect.com/science/book/9780128010334</t>
  </si>
  <si>
    <t>9780128010334</t>
  </si>
  <si>
    <t>978-0-12-801033-4</t>
  </si>
  <si>
    <t>https://www.sciencedirect.com/science/book/9780128010433</t>
  </si>
  <si>
    <t>9780128010433</t>
  </si>
  <si>
    <t>978-0-12-801043-3</t>
  </si>
  <si>
    <t>https://www.sciencedirect.com/science/book/9780323901420</t>
  </si>
  <si>
    <t>Autophagy Processes and Mechanisms</t>
  </si>
  <si>
    <t>9780323901420</t>
  </si>
  <si>
    <t>978-0-323-90142-0</t>
  </si>
  <si>
    <t>https://www.sciencedirect.com/science/book/9780128220030</t>
  </si>
  <si>
    <t>Autophagy in Health and Disease  (Second Edition)</t>
  </si>
  <si>
    <t>9780128220030</t>
  </si>
  <si>
    <t>978-0-12-822003-0</t>
  </si>
  <si>
    <t>https://www.sciencedirect.com/science/book/9780123851017</t>
  </si>
  <si>
    <t>Autophagy in Health and Disease</t>
  </si>
  <si>
    <t>9780123851017</t>
  </si>
  <si>
    <t>978-0-12-385101-7</t>
  </si>
  <si>
    <t>https://www.sciencedirect.com/science/book/9780080926391</t>
  </si>
  <si>
    <t>Automated DNA Sequencing and Analysis</t>
  </si>
  <si>
    <t>9780080926391</t>
  </si>
  <si>
    <t>978-0-08-092639-1</t>
  </si>
  <si>
    <t>https://www.sciencedirect.com/science/book/9780125034500</t>
  </si>
  <si>
    <t>Auditory Physiology</t>
  </si>
  <si>
    <t>9780125034500</t>
  </si>
  <si>
    <t>978-0-12-503450-0</t>
  </si>
  <si>
    <t>https://www.sciencedirect.com/science/book/9780122485503</t>
  </si>
  <si>
    <t>Auditory Analysis and Perception of Speech</t>
  </si>
  <si>
    <t>9780122485503</t>
  </si>
  <si>
    <t>978-0-12-248550-3</t>
  </si>
  <si>
    <t>https://www.sciencedirect.com/science/book/9780323953603</t>
  </si>
  <si>
    <t>Atomic Force Microscopy for Nanoscale Biophysics</t>
  </si>
  <si>
    <t>9780323953603</t>
  </si>
  <si>
    <t>978-0-323-95360-3</t>
  </si>
  <si>
    <t>https://www.sciencedirect.com/science/book/9780122944857</t>
  </si>
  <si>
    <t>Atmospheric Chemical Compounds</t>
  </si>
  <si>
    <t>9780122944857</t>
  </si>
  <si>
    <t>978-0-12-294485-7</t>
  </si>
  <si>
    <t>https://www.sciencedirect.com/science/book/9780123740168</t>
  </si>
  <si>
    <t>Atlas of Zebrafish Development</t>
  </si>
  <si>
    <t>9780123740168</t>
  </si>
  <si>
    <t>978-0-12-374016-8</t>
  </si>
  <si>
    <t>https://www.sciencedirect.com/science/book/9780128026823</t>
  </si>
  <si>
    <t>Atlas of Histology of the Juvenile Rat</t>
  </si>
  <si>
    <t>9780128026823</t>
  </si>
  <si>
    <t>978-0-12-802682-3</t>
  </si>
  <si>
    <t>https://www.sciencedirect.com/science/book/9780123849519</t>
  </si>
  <si>
    <t>Atlas of Chick Development (Third Edition)</t>
  </si>
  <si>
    <t>9780123849519</t>
  </si>
  <si>
    <t>978-0-12-384951-9</t>
  </si>
  <si>
    <t>https://www.sciencedirect.com/science/book/9780122504532</t>
  </si>
  <si>
    <t>Astrocytes, Part 3</t>
  </si>
  <si>
    <t>9780122504532</t>
  </si>
  <si>
    <t>978-0-12-250453-2</t>
  </si>
  <si>
    <t>https://www.sciencedirect.com/science/book/9780122504525</t>
  </si>
  <si>
    <t>Astrocytes, Part 2</t>
  </si>
  <si>
    <t>9780122504525</t>
  </si>
  <si>
    <t>978-0-12-250452-5</t>
  </si>
  <si>
    <t>https://www.sciencedirect.com/science/book/9780122504518</t>
  </si>
  <si>
    <t>Astrocytes, Part 1</t>
  </si>
  <si>
    <t>9780122504518</t>
  </si>
  <si>
    <t>978-0-12-250451-8</t>
  </si>
  <si>
    <t>https://www.sciencedirect.com/science/book/9780125113700</t>
  </si>
  <si>
    <t>Astrocytes</t>
  </si>
  <si>
    <t>9780125113700</t>
  </si>
  <si>
    <t>978-0-12-511370-0</t>
  </si>
  <si>
    <t>https://www.sciencedirect.com/science/book/9780124624313</t>
  </si>
  <si>
    <t>Assembly Instructions for Polypeptide Models</t>
  </si>
  <si>
    <t>9780124624313</t>
  </si>
  <si>
    <t>978-0-12-462431-3</t>
  </si>
  <si>
    <t>https://www.sciencedirect.com/science/book/9780124624290</t>
  </si>
  <si>
    <t>Assembly Instructions for Nucleic Acid Models</t>
  </si>
  <si>
    <t>9780124624290</t>
  </si>
  <si>
    <t>978-0-12-462429-0</t>
  </si>
  <si>
    <t>https://www.sciencedirect.com/science/book/9780080156859</t>
  </si>
  <si>
    <t>International Series of Monographs in Pure and Applied Biology Modern Trends in Physiological Sciences</t>
  </si>
  <si>
    <t>Assay of Protein and Polypeptide Hormones</t>
  </si>
  <si>
    <t>9780080156859</t>
  </si>
  <si>
    <t>978-0-08-015685-9</t>
  </si>
  <si>
    <t>https://www.sciencedirect.com/science/book/9780126360509</t>
  </si>
  <si>
    <t>Asbestos and Disease</t>
  </si>
  <si>
    <t>9780126360509</t>
  </si>
  <si>
    <t>978-0-12-636050-9</t>
  </si>
  <si>
    <t>https://www.sciencedirect.com/science/book/9780128212592</t>
  </si>
  <si>
    <t>Artificial Intelligence in Medicine</t>
  </si>
  <si>
    <t>9780128212592</t>
  </si>
  <si>
    <t>978-0-12-821259-2</t>
  </si>
  <si>
    <t>https://www.sciencedirect.com/science/book/9780128229521</t>
  </si>
  <si>
    <t>Artificial Intelligence in Bioinformatics</t>
  </si>
  <si>
    <t>9780128229521</t>
  </si>
  <si>
    <t>978-0-12-822952-1</t>
  </si>
  <si>
    <t>https://www.sciencedirect.com/science/book/9780323919036</t>
  </si>
  <si>
    <t>Aptamers for Food Applications</t>
  </si>
  <si>
    <t>9780323919036</t>
  </si>
  <si>
    <t>978-0-323-91903-6</t>
  </si>
  <si>
    <t>https://www.sciencedirect.com/science/book/9780124296015</t>
  </si>
  <si>
    <t>Applied Virology</t>
  </si>
  <si>
    <t>9780124296015</t>
  </si>
  <si>
    <t>978-0-12-429601-5</t>
  </si>
  <si>
    <t>https://www.sciencedirect.com/science/book/9780081000687</t>
  </si>
  <si>
    <t>Applied Plant Genomics and Biotechnology</t>
  </si>
  <si>
    <t>9780081000687</t>
  </si>
  <si>
    <t>978-0-08-100068-7</t>
  </si>
  <si>
    <t>https://www.sciencedirect.com/science/book/9780128164600</t>
  </si>
  <si>
    <t>Applied Environmental Metabolomics</t>
  </si>
  <si>
    <t>9780128164600</t>
  </si>
  <si>
    <t>978-0-12-816460-0</t>
  </si>
  <si>
    <t>https://www.sciencedirect.com/science/book/9781608059638</t>
  </si>
  <si>
    <t>Applications of NMR Spectroscopy</t>
  </si>
  <si>
    <t>9781608059638</t>
  </si>
  <si>
    <t>978-1-60805-963-8</t>
  </si>
  <si>
    <t>https://www.sciencedirect.com/science/book/9781608059997</t>
  </si>
  <si>
    <t>9781608059997</t>
  </si>
  <si>
    <t>978-1-60805-999-7</t>
  </si>
  <si>
    <t>https://www.sciencedirect.com/science/book/9780120724055</t>
  </si>
  <si>
    <t>Aotus: the Owl Monkey</t>
  </si>
  <si>
    <t>9780120724055</t>
  </si>
  <si>
    <t>978-0-12-072405-5</t>
  </si>
  <si>
    <t>https://www.sciencedirect.com/science/book/9780444513199</t>
  </si>
  <si>
    <t>Antiviral Nucleosides</t>
  </si>
  <si>
    <t>9780444513199</t>
  </si>
  <si>
    <t>978-0-444-51319-9</t>
  </si>
  <si>
    <t>https://www.sciencedirect.com/science/book/9780121059521</t>
  </si>
  <si>
    <t>Antitumor Steroids</t>
  </si>
  <si>
    <t>9780121059521</t>
  </si>
  <si>
    <t>978-0-12-105952-1</t>
  </si>
  <si>
    <t>https://www.sciencedirect.com/science/book/9780125435901</t>
  </si>
  <si>
    <t>Antioxidant Food Supplements in Human Health</t>
  </si>
  <si>
    <t>9780125435901</t>
  </si>
  <si>
    <t>978-0-12-543590-1</t>
  </si>
  <si>
    <t>https://www.sciencedirect.com/science/book/9780126366709</t>
  </si>
  <si>
    <t>Antioxidant and Redox Regulation of Genes</t>
  </si>
  <si>
    <t>9780126366709</t>
  </si>
  <si>
    <t>978-0-12-636670-9</t>
  </si>
  <si>
    <t>https://www.sciencedirect.com/science/book/9780323856829</t>
  </si>
  <si>
    <t>9780323856829</t>
  </si>
  <si>
    <t>978-0-323-85682-9</t>
  </si>
  <si>
    <t>https://www.sciencedirect.com/science/book/9780080243849</t>
  </si>
  <si>
    <t>Antimetabolites in Biochemistry, Biology and Medicine</t>
  </si>
  <si>
    <t>9780080243849</t>
  </si>
  <si>
    <t>978-0-08-024384-9</t>
  </si>
  <si>
    <t>https://www.sciencedirect.com/science/book/9780128113110</t>
  </si>
  <si>
    <t>Anticandidal Agents</t>
  </si>
  <si>
    <t>9780128113110</t>
  </si>
  <si>
    <t>978-0-12-811311-0</t>
  </si>
  <si>
    <t>https://www.sciencedirect.com/science/book/9780120726516</t>
  </si>
  <si>
    <t>Anticancer Drug Development</t>
  </si>
  <si>
    <t>9780120726516</t>
  </si>
  <si>
    <t>978-0-12-072651-6</t>
  </si>
  <si>
    <t>https://www.sciencedirect.com/science/book/9780128094686</t>
  </si>
  <si>
    <t>Animal Models for the Study of Human Disease (Second Edition)</t>
  </si>
  <si>
    <t>9780128094686</t>
  </si>
  <si>
    <t>978-0-12-809468-6</t>
  </si>
  <si>
    <t>https://www.sciencedirect.com/science/book/9780124158948</t>
  </si>
  <si>
    <t>Animal Models for the Study of Human Disease</t>
  </si>
  <si>
    <t>9780124158948</t>
  </si>
  <si>
    <t>978-0-12-415894-8</t>
  </si>
  <si>
    <t>https://www.sciencedirect.com/science/book/9780122777509</t>
  </si>
  <si>
    <t>Animal Migration, Orientation and Navigation</t>
  </si>
  <si>
    <t>9780122777509</t>
  </si>
  <si>
    <t>978-0-12-277750-9</t>
  </si>
  <si>
    <t>https://www.sciencedirect.com/science/book/9780125520607</t>
  </si>
  <si>
    <t>Animal Life-cycle Feeding and Nutrition</t>
  </si>
  <si>
    <t>9780125520607</t>
  </si>
  <si>
    <t>978-0-12-552060-7</t>
  </si>
  <si>
    <t>https://www.sciencedirect.com/science/book/9780128117101</t>
  </si>
  <si>
    <t>Animal Biotechnology (Second Edition)</t>
  </si>
  <si>
    <t>9780128117101</t>
  </si>
  <si>
    <t>978-0-12-811710-1</t>
  </si>
  <si>
    <t>https://www.sciencedirect.com/science/book/9780124160026</t>
  </si>
  <si>
    <t>Animal Biotechnology</t>
  </si>
  <si>
    <t>9780124160026</t>
  </si>
  <si>
    <t>978-0-12-416002-6</t>
  </si>
  <si>
    <t>https://www.sciencedirect.com/science/book/9780123247902</t>
  </si>
  <si>
    <t>Angiotensin and Blood Pressure Regulation</t>
  </si>
  <si>
    <t>9780123247902</t>
  </si>
  <si>
    <t>978-0-12-324790-2</t>
  </si>
  <si>
    <t>https://www.sciencedirect.com/science/book/9780323996181</t>
  </si>
  <si>
    <t>Molecular Mediators in Health and Disease: How Cells Communicate</t>
  </si>
  <si>
    <t>Angiotensin</t>
  </si>
  <si>
    <t>9780323996181</t>
  </si>
  <si>
    <t>978-0-323-99618-1</t>
  </si>
  <si>
    <t>https://www.sciencedirect.com/science/book/9780128222157</t>
  </si>
  <si>
    <t>Anesthesia and Analgesia in Laboratory Animals (Third Edition)</t>
  </si>
  <si>
    <t>9780128222157</t>
  </si>
  <si>
    <t>978-0-12-822215-7</t>
  </si>
  <si>
    <t>https://www.sciencedirect.com/science/book/9780128041246</t>
  </si>
  <si>
    <t>Ancestral DNA, Human Origins, and Migrations</t>
  </si>
  <si>
    <t>9780128041246</t>
  </si>
  <si>
    <t>978-0-12-804124-6</t>
  </si>
  <si>
    <t>https://www.sciencedirect.com/science/book/9780128226544</t>
  </si>
  <si>
    <t>Analytical Techniques in Biosciences</t>
  </si>
  <si>
    <t>9780128226544</t>
  </si>
  <si>
    <t>978-0-12-822654-4</t>
  </si>
  <si>
    <t>https://www.sciencedirect.com/science/book/9780125154451</t>
  </si>
  <si>
    <t>Analysis of Sterols and Other Biologically Significant Steroids</t>
  </si>
  <si>
    <t>9780125154451</t>
  </si>
  <si>
    <t>978-0-12-515445-1</t>
  </si>
  <si>
    <t>https://www.sciencedirect.com/science/book/9780123751423</t>
  </si>
  <si>
    <t>Analysis of Complex Disease Association Studies</t>
  </si>
  <si>
    <t>9780123751423</t>
  </si>
  <si>
    <t>978-0-12-375142-3</t>
  </si>
  <si>
    <t>https://www.sciencedirect.com/science/book/9780128054802</t>
  </si>
  <si>
    <t>Analysis for Time-to-Event Data under Censoring and Truncation</t>
  </si>
  <si>
    <t>9780128054802</t>
  </si>
  <si>
    <t>978-0-12-805480-2</t>
  </si>
  <si>
    <t>https://www.sciencedirect.com/science/book/9780128154953</t>
  </si>
  <si>
    <t>Analysis and Control of Polynomial Dynamic Models with Biological Applications</t>
  </si>
  <si>
    <t>9780128154953</t>
  </si>
  <si>
    <t>978-0-12-815495-3</t>
  </si>
  <si>
    <t>https://www.sciencedirect.com/science/book/9780128005408</t>
  </si>
  <si>
    <t>Anaerobiosis and Stemness</t>
  </si>
  <si>
    <t>9780128005408</t>
  </si>
  <si>
    <t>978-0-12-800540-8</t>
  </si>
  <si>
    <t>https://www.sciencedirect.com/science/book/9780121767501</t>
  </si>
  <si>
    <t>An Introduction to Numerical Classification</t>
  </si>
  <si>
    <t>9780121767501</t>
  </si>
  <si>
    <t>978-0-12-176750-1</t>
  </si>
  <si>
    <t>https://www.sciencedirect.com/science/book/9780120455911</t>
  </si>
  <si>
    <t>An Introduction to Human Evolutionary Anatomy</t>
  </si>
  <si>
    <t>9780120455911</t>
  </si>
  <si>
    <t>978-0-12-045591-1</t>
  </si>
  <si>
    <t>https://www.sciencedirect.com/science/book/9780128149157</t>
  </si>
  <si>
    <t>An Introduction to Healthcare Informatics</t>
  </si>
  <si>
    <t>9780128149157</t>
  </si>
  <si>
    <t>978-0-12-814915-7</t>
  </si>
  <si>
    <t>https://www.sciencedirect.com/science/book/9780080342023</t>
  </si>
  <si>
    <t>An Introduction to Farm Organisation &amp; Management (Second Edition)</t>
  </si>
  <si>
    <t>9780080342023</t>
  </si>
  <si>
    <t>978-0-08-034202-3</t>
  </si>
  <si>
    <t>https://www.sciencedirect.com/science/book/9780128092316</t>
  </si>
  <si>
    <t>An Introduction to Ethical, Safety and Intellectual Property Rights Issues in Biotechnology</t>
  </si>
  <si>
    <t>9780128092316</t>
  </si>
  <si>
    <t>978-0-12-809231-6</t>
  </si>
  <si>
    <t>https://www.sciencedirect.com/science/book/9781907568282</t>
  </si>
  <si>
    <t>An Introduction to Biotechnology</t>
  </si>
  <si>
    <t>9781907568282</t>
  </si>
  <si>
    <t>978-1-907568-28-2</t>
  </si>
  <si>
    <t>https://www.sciencedirect.com/science/book/9780444637727</t>
  </si>
  <si>
    <t>An Introduction to Biological Membranes (Second Edition)</t>
  </si>
  <si>
    <t>9780444637727</t>
  </si>
  <si>
    <t>978-0-444-63772-7</t>
  </si>
  <si>
    <t>https://www.sciencedirect.com/science/book/9780444521538</t>
  </si>
  <si>
    <t>An Introduction to Biological Membranes</t>
  </si>
  <si>
    <t>9780444521538</t>
  </si>
  <si>
    <t>978-0-444-52153-8</t>
  </si>
  <si>
    <t>https://www.sciencedirect.com/science/book/9781483200361</t>
  </si>
  <si>
    <t>1940</t>
  </si>
  <si>
    <t>An Introduction to Biochemistry (Second Edition)</t>
  </si>
  <si>
    <t>9781483200361</t>
  </si>
  <si>
    <t>978-1-4832-0036-1</t>
  </si>
  <si>
    <t>https://www.sciencedirect.com/science/book/9780121880309</t>
  </si>
  <si>
    <t>An Introduction to Animal Law</t>
  </si>
  <si>
    <t>9780121880309</t>
  </si>
  <si>
    <t>978-0-12-188030-9</t>
  </si>
  <si>
    <t>https://www.sciencedirect.com/science/book/9780128144039</t>
  </si>
  <si>
    <t>An Evidence-Based Approach to the Management of Nasopharyngeal Cancer</t>
  </si>
  <si>
    <t>9780128144039</t>
  </si>
  <si>
    <t>978-0-12-814403-9</t>
  </si>
  <si>
    <t>https://www.sciencedirect.com/science/book/9780122978807</t>
  </si>
  <si>
    <t>Amphibian Cytogenetics and Evolution</t>
  </si>
  <si>
    <t>9780122978807</t>
  </si>
  <si>
    <t>978-0-12-297880-7</t>
  </si>
  <si>
    <t>https://www.sciencedirect.com/science/book/9781483231242</t>
  </si>
  <si>
    <t>Amino Acids, Proteins and Cancer Biochemistry</t>
  </si>
  <si>
    <t>9781483231242</t>
  </si>
  <si>
    <t>978-1-4832-3124-2</t>
  </si>
  <si>
    <t>https://www.sciencedirect.com/science/book/9780126754056</t>
  </si>
  <si>
    <t>Amino Acids and Derivatives</t>
  </si>
  <si>
    <t>9780126754056</t>
  </si>
  <si>
    <t>978-0-12-675405-6</t>
  </si>
  <si>
    <t>https://www.sciencedirect.com/science/book/9780080120393</t>
  </si>
  <si>
    <t>Amines and Schizophrenia</t>
  </si>
  <si>
    <t>9780080120393</t>
  </si>
  <si>
    <t>978-0-08-012039-3</t>
  </si>
  <si>
    <t>https://www.sciencedirect.com/science/book/9780128010297</t>
  </si>
  <si>
    <t>American Trypanosomiasis Chagas Disease (Second Edition)</t>
  </si>
  <si>
    <t>9780128010297</t>
  </si>
  <si>
    <t>978-0-12-801029-7</t>
  </si>
  <si>
    <t>https://www.sciencedirect.com/science/book/9780125878401</t>
  </si>
  <si>
    <t>Allozyme Electrophoresis</t>
  </si>
  <si>
    <t>9780125878401</t>
  </si>
  <si>
    <t>978-0-12-587840-1</t>
  </si>
  <si>
    <t>https://www.sciencedirect.com/science/book/9780080297767</t>
  </si>
  <si>
    <t>Alligator Metabolism Studies on Chemical Reactions in Vivo</t>
  </si>
  <si>
    <t>9780080297767</t>
  </si>
  <si>
    <t>978-0-08-029776-7</t>
  </si>
  <si>
    <t>https://www.sciencedirect.com/science/book/9780323950619</t>
  </si>
  <si>
    <t>Allergic and Immunologic Diseases</t>
  </si>
  <si>
    <t>9780323950619</t>
  </si>
  <si>
    <t>978-0-323-95061-9</t>
  </si>
  <si>
    <t>https://www.sciencedirect.com/science/book/9780125870559</t>
  </si>
  <si>
    <t>Allelopathy (Second Edition)</t>
  </si>
  <si>
    <t>9780125870559</t>
  </si>
  <si>
    <t>978-0-12-587055-9</t>
  </si>
  <si>
    <t>https://www.sciencedirect.com/science/book/9780125521109</t>
  </si>
  <si>
    <t>All About Albumin</t>
  </si>
  <si>
    <t>9780125521109</t>
  </si>
  <si>
    <t>978-0-12-552110-9</t>
  </si>
  <si>
    <t>https://www.sciencedirect.com/science/book/9780121084509</t>
  </si>
  <si>
    <t>Alcohol and Opiates</t>
  </si>
  <si>
    <t>9780121084509</t>
  </si>
  <si>
    <t>978-0-12-108450-9</t>
  </si>
  <si>
    <t>https://www.sciencedirect.com/science/book/9780126914030</t>
  </si>
  <si>
    <t>Alcohol and Aldehyde Metabolizing Systems: Intermediary Metabolism and Neurochemistry</t>
  </si>
  <si>
    <t>9780126914030</t>
  </si>
  <si>
    <t>978-0-12-691403-0</t>
  </si>
  <si>
    <t>https://www.sciencedirect.com/science/book/9780126914023</t>
  </si>
  <si>
    <t>Alcohol and Aldehyde Metabolizing Systems: Enzymology and Subcellular Organelles</t>
  </si>
  <si>
    <t>9780126914023</t>
  </si>
  <si>
    <t>978-0-12-691402-3</t>
  </si>
  <si>
    <t>https://www.sciencedirect.com/science/book/9780080177083</t>
  </si>
  <si>
    <t>Alcohol and Abnormal Protein Biosynthesis</t>
  </si>
  <si>
    <t>9780080177083</t>
  </si>
  <si>
    <t>978-0-08-017708-3</t>
  </si>
  <si>
    <t>https://www.sciencedirect.com/science/book/9780080196039</t>
  </si>
  <si>
    <t>Albumin: Structure, Function and Uses</t>
  </si>
  <si>
    <t>9780080196039</t>
  </si>
  <si>
    <t>978-0-08-019603-9</t>
  </si>
  <si>
    <t>https://www.sciencedirect.com/science/book/9780128133163</t>
  </si>
  <si>
    <t>Albinism in Africa</t>
  </si>
  <si>
    <t>9780128133163</t>
  </si>
  <si>
    <t>978-0-12-813316-3</t>
  </si>
  <si>
    <t>https://www.sciencedirect.com/science/book/9780128156698</t>
  </si>
  <si>
    <t>AGO-Driven Non-Coding RNAs</t>
  </si>
  <si>
    <t>9780128156698</t>
  </si>
  <si>
    <t>978-0-12-815669-8</t>
  </si>
  <si>
    <t>https://www.sciencedirect.com/science/book/9780124059337</t>
  </si>
  <si>
    <t>Aging: Oxidative Stress and Dietary Antioxidants</t>
  </si>
  <si>
    <t>9780124059337</t>
  </si>
  <si>
    <t>978-0-12-405933-7</t>
  </si>
  <si>
    <t>https://www.sciencedirect.com/science/book/9780120928606</t>
  </si>
  <si>
    <t>Aging, Sex, and DNA Repair</t>
  </si>
  <si>
    <t>9780120928606</t>
  </si>
  <si>
    <t>978-0-12-092860-6</t>
  </si>
  <si>
    <t>https://www.sciencedirect.com/science/book/9780128237618</t>
  </si>
  <si>
    <t>Aging</t>
  </si>
  <si>
    <t>9780128237618</t>
  </si>
  <si>
    <t>978-0-12-823761-8</t>
  </si>
  <si>
    <t>https://www.sciencedirect.com/science/book/9780121665807</t>
  </si>
  <si>
    <t>Affinity Chromatography and Biological Recognition</t>
  </si>
  <si>
    <t>9780121665807</t>
  </si>
  <si>
    <t>978-0-12-166580-7</t>
  </si>
  <si>
    <t>https://www.sciencedirect.com/science/book/9780323902649</t>
  </si>
  <si>
    <t>Advances in Protein Molecular and Structural Biology Methods</t>
  </si>
  <si>
    <t>9780323902649</t>
  </si>
  <si>
    <t>978-0-323-90264-9</t>
  </si>
  <si>
    <t>https://www.sciencedirect.com/science/book/9780323907958</t>
  </si>
  <si>
    <t>Advances in Plant Tissue Culture</t>
  </si>
  <si>
    <t>9780323907958</t>
  </si>
  <si>
    <t>978-0-323-90795-8</t>
  </si>
  <si>
    <t>https://www.sciencedirect.com/science/book/9780323952538</t>
  </si>
  <si>
    <t>Advances in Nano and Biochemistry</t>
  </si>
  <si>
    <t>9780323952538</t>
  </si>
  <si>
    <t>978-0-323-95253-8</t>
  </si>
  <si>
    <t>https://www.sciencedirect.com/science/book/9780128205952</t>
  </si>
  <si>
    <t>Advances in Animal Genomics</t>
  </si>
  <si>
    <t>9780128205952</t>
  </si>
  <si>
    <t>978-0-12-820595-2</t>
  </si>
  <si>
    <t>https://www.sciencedirect.com/science/book/9780323905831</t>
  </si>
  <si>
    <t>Advances in Animal Experimentation and Modeling</t>
  </si>
  <si>
    <t>9780323905831</t>
  </si>
  <si>
    <t>978-0-323-90583-1</t>
  </si>
  <si>
    <t>https://www.sciencedirect.com/science/book/9780323991278</t>
  </si>
  <si>
    <t>Advanced Spectroscopic Methods to Study Biomolecular Structure and Dynamics</t>
  </si>
  <si>
    <t>9780323991278</t>
  </si>
  <si>
    <t>978-0-323-99127-8</t>
  </si>
  <si>
    <t>https://www.sciencedirect.com/science/book/9780128244494</t>
  </si>
  <si>
    <t>Advanced Methods in Molecular Biology and Biotechnology</t>
  </si>
  <si>
    <t>9780128244494</t>
  </si>
  <si>
    <t>978-0-12-824449-4</t>
  </si>
  <si>
    <t>https://www.sciencedirect.com/science/book/9780128019993</t>
  </si>
  <si>
    <t>Advanced Mechanical Models of DNA Elasticity</t>
  </si>
  <si>
    <t>9780128019993</t>
  </si>
  <si>
    <t>978-0-12-801999-3</t>
  </si>
  <si>
    <t>https://www.sciencedirect.com/science/book/9780123336606</t>
  </si>
  <si>
    <t>ADP-Ribosylation Reactions</t>
  </si>
  <si>
    <t>9780123336606</t>
  </si>
  <si>
    <t>978-0-12-333660-6</t>
  </si>
  <si>
    <t>https://www.sciencedirect.com/science/book/9780124061026</t>
  </si>
  <si>
    <t>Activation of Alkenes and Alkynes</t>
  </si>
  <si>
    <t>9780124061026</t>
  </si>
  <si>
    <t>978-0-12-406102-6</t>
  </si>
  <si>
    <t>https://www.sciencedirect.com/science/book/9780122896736</t>
  </si>
  <si>
    <t>Actinomycetes in Biotechnology</t>
  </si>
  <si>
    <t>9780122896736</t>
  </si>
  <si>
    <t>978-0-12-289673-6</t>
  </si>
  <si>
    <t>https://www.sciencedirect.com/science/book/9780124268012</t>
  </si>
  <si>
    <t>Acoustic Communication in Birds</t>
  </si>
  <si>
    <t>9780124268012</t>
  </si>
  <si>
    <t>978-0-12-426801-2</t>
  </si>
  <si>
    <t>https://www.sciencedirect.com/science/book/9780080171593</t>
  </si>
  <si>
    <t>Acetylcholine</t>
  </si>
  <si>
    <t>9780080171593</t>
  </si>
  <si>
    <t>978-0-08-017159-3</t>
  </si>
  <si>
    <t>https://www.sciencedirect.com/science/book/9780122841514</t>
  </si>
  <si>
    <t>Academia to Biotechnology</t>
  </si>
  <si>
    <t>9780122841514</t>
  </si>
  <si>
    <t>978-0-12-284151-4</t>
  </si>
  <si>
    <t>https://www.sciencedirect.com/science/book/9780123525512</t>
  </si>
  <si>
    <t>ABC Proteins</t>
  </si>
  <si>
    <t>9780123525512</t>
  </si>
  <si>
    <t>978-0-12-352551-2</t>
  </si>
  <si>
    <t>https://www.sciencedirect.com/science/book/9780128220092</t>
  </si>
  <si>
    <t>A Theranostic and Precision Medicine Approach for Female-Specific Cancers</t>
  </si>
  <si>
    <t>9780128220092</t>
  </si>
  <si>
    <t>978-0-12-822009-2</t>
  </si>
  <si>
    <t>https://www.sciencedirect.com/science/book/9780128153369</t>
  </si>
  <si>
    <t>A Practical Guide to Writing a Ruth L. Kirschstein NRSA Grant (Second Edition)</t>
  </si>
  <si>
    <t>9780128153369</t>
  </si>
  <si>
    <t>978-0-12-815336-9</t>
  </si>
  <si>
    <t>https://www.sciencedirect.com/science/book/9780124802827</t>
  </si>
  <si>
    <t>A Practical Guide to Protein and Peptide Purification for Microsequencing (Second Edition)</t>
  </si>
  <si>
    <t>9780124802827</t>
  </si>
  <si>
    <t>978-0-12-480282-7</t>
  </si>
  <si>
    <t>https://www.sciencedirect.com/science/book/9780123745859</t>
  </si>
  <si>
    <t>A Pharmacology Primer (Third Edition)</t>
  </si>
  <si>
    <t>9780123745859</t>
  </si>
  <si>
    <t>978-0-12-374585-9</t>
  </si>
  <si>
    <t>https://www.sciencedirect.com/science/book/9780195177800</t>
  </si>
  <si>
    <t>A Life of Ernest Starling</t>
  </si>
  <si>
    <t>9780195177800</t>
  </si>
  <si>
    <t>978-0-19-517780-0</t>
  </si>
  <si>
    <t>https://www.sciencedirect.com/science/book/9780080126777</t>
  </si>
  <si>
    <t>A Laboratory Manual of Analytical Methods of Protein Chemistry</t>
  </si>
  <si>
    <t>9780080126777</t>
  </si>
  <si>
    <t>978-0-08-012677-7</t>
  </si>
  <si>
    <t>https://www.sciencedirect.com/science/book/9780080113982</t>
  </si>
  <si>
    <t>9780080113982</t>
  </si>
  <si>
    <t>978-0-08-011398-2</t>
  </si>
  <si>
    <t>https://www.sciencedirect.com/science/book/9780128186473</t>
  </si>
  <si>
    <t>A Laboratory Guide to the Tight Junction</t>
  </si>
  <si>
    <t>9780128186473</t>
  </si>
  <si>
    <t>978-0-12-818647-3</t>
  </si>
  <si>
    <t>https://www.sciencedirect.com/science/book/9780126437706</t>
  </si>
  <si>
    <t>A History of Immunology</t>
  </si>
  <si>
    <t>9780126437706</t>
  </si>
  <si>
    <t>978-0-12-643770-6</t>
  </si>
  <si>
    <t>eBook - Focus: Biochemistry, Genetics and Molecular Biology</t>
    <phoneticPr fontId="3"/>
  </si>
  <si>
    <t>https://www.sciencedirect.com/science/book/9780125755504</t>
  </si>
  <si>
    <t>A Biochemical Phylogeny of the Protists</t>
  </si>
  <si>
    <t>9780125755504</t>
  </si>
  <si>
    <t>978-0-12-575550-4</t>
  </si>
  <si>
    <t>Package ID</t>
  </si>
  <si>
    <t>Encyclopedia of Reproduction (Second edition)</t>
  </si>
  <si>
    <t>Encyclopedia of Microbiology 4e</t>
  </si>
  <si>
    <t>Encyclopedia of Virology 4e</t>
  </si>
  <si>
    <t>Encyclopedia of Biological Chemistry 3e</t>
  </si>
  <si>
    <t>Encyclopedia of Cell Biology, 2nd Edition</t>
  </si>
  <si>
    <t>The Composition  Structure and Reactivity of Proteins</t>
  </si>
  <si>
    <t>Urea as a Protein Supplement</t>
  </si>
  <si>
    <t>Structure and Function of OxidationReduction Enzymes</t>
  </si>
  <si>
    <t>Albumin: Structure  Function and Uses</t>
  </si>
  <si>
    <t>Regulatory Proteolytic Enzymes and Their Inhibitors</t>
  </si>
  <si>
    <t>Antimetabolites in Biochemistry  Biology and Medicine</t>
  </si>
  <si>
    <t>DNA - Recombination Interactions and Repair</t>
  </si>
  <si>
    <t>Proteinases and Their Inhibitors</t>
  </si>
  <si>
    <t>Protides of the BIological Fluids</t>
  </si>
  <si>
    <t>Introduction to Crop Husbandry</t>
  </si>
  <si>
    <t>An Introduction to Farm Organisation &amp; Management</t>
  </si>
  <si>
    <t>Foundations of Genetic Algorithms 1991 (FOGA 1)</t>
  </si>
  <si>
    <t>FRET and FLIM Techniques</t>
  </si>
  <si>
    <t>Plant Molecular Biology Labfax</t>
  </si>
  <si>
    <t>Introduction to Ecological Biochemistry</t>
  </si>
  <si>
    <t>Cytology and Cell Physiology  Supplement 17</t>
  </si>
  <si>
    <t>Parasitic Protozoa</t>
  </si>
  <si>
    <t>Trace Elements in Human and Animal Nutrition</t>
  </si>
  <si>
    <t>Foundations of Genetic Algorithms 1993 (FOGA 2)</t>
  </si>
  <si>
    <t>The Immunoassay Handbook</t>
  </si>
  <si>
    <t>Advances in Comparative Physiology and Biochemistry V4</t>
  </si>
  <si>
    <t>Advances in Comparative Physiology and Biochemistry V5</t>
  </si>
  <si>
    <t>Advances in Comparative Physiology and Biochemistry V6</t>
  </si>
  <si>
    <t>Advances in Comparative Physiology and Biochemistry V7</t>
  </si>
  <si>
    <t>Advances in Comparative Physiology and Biochemistry V8</t>
  </si>
  <si>
    <t>The Retina a Model for Cell Biology Studies</t>
  </si>
  <si>
    <t>Plant Pathology</t>
  </si>
  <si>
    <t>The Cannabinoids: Chemical Pharmacologic and Therapeutic Aspects</t>
  </si>
  <si>
    <t>Metabolic Maps of Pesticides</t>
  </si>
  <si>
    <t>Newer Methods of Nutritional Biochemistry V1</t>
  </si>
  <si>
    <t>Newer Methods of Nutritional Biochemistry V3</t>
  </si>
  <si>
    <t>Newer Methods of Nutritional Biochemistry V4</t>
  </si>
  <si>
    <t>Newer Methods of Nutritional Biochemistry</t>
  </si>
  <si>
    <t>DNA Technology</t>
  </si>
  <si>
    <t>Early Brain Damage</t>
  </si>
  <si>
    <t>Radiation Biophysics</t>
  </si>
  <si>
    <t>DOXORUBICIN: ANTICANCER ANTIBIOTICS</t>
  </si>
  <si>
    <t>Drug Design V9</t>
  </si>
  <si>
    <t>Development of Perception: Psychobiological Perspectives</t>
  </si>
  <si>
    <t>Modulation of Protein Function</t>
  </si>
  <si>
    <t>The Extracellular Matrix FactsBook</t>
  </si>
  <si>
    <t>The Natural History of Rabies</t>
  </si>
  <si>
    <t>The Leucocyte Antigen FactsBook</t>
  </si>
  <si>
    <t>Handbook of Proteolytic Enzymes, Vol 1</t>
  </si>
  <si>
    <t>Biotechnology</t>
  </si>
  <si>
    <t>Nutritional Oncology</t>
  </si>
  <si>
    <t>Handbook of Immunohistochemistry and in Situ Hybridization of Human Carcinomas, Volume 3</t>
  </si>
  <si>
    <t>Motor Disturbances II Apl</t>
  </si>
  <si>
    <t>Aging Sex and DNA Repair</t>
  </si>
  <si>
    <t>Principles of Bone Biology</t>
  </si>
  <si>
    <t>The Structure of Nematodes</t>
  </si>
  <si>
    <t>Guide to Human Genome Computing</t>
  </si>
  <si>
    <t>Antitumor Steriods</t>
  </si>
  <si>
    <t>The Biology of Crustacea</t>
  </si>
  <si>
    <t>Plant Biochemistry</t>
  </si>
  <si>
    <t>The Biochemistry and Physiology of Bone, Volume 1</t>
  </si>
  <si>
    <t>Physiology and Pathology</t>
  </si>
  <si>
    <t>Development and Growth</t>
  </si>
  <si>
    <t>Calcification and Physiology</t>
  </si>
  <si>
    <t>Cytology and Cell Physiology</t>
  </si>
  <si>
    <t>The Structure and Function of Nervous Tissue</t>
  </si>
  <si>
    <t>The Cell</t>
  </si>
  <si>
    <t>Cells and Their Component Parts</t>
  </si>
  <si>
    <t>Meiosis and Mitosis</t>
  </si>
  <si>
    <t>Molecular Cytology</t>
  </si>
  <si>
    <t>Nutritional Biochemistry</t>
  </si>
  <si>
    <t>Cholinergic - Monoaminergic Interactions in the Brain</t>
  </si>
  <si>
    <t>Molecular Basis of Mitochondrial Pathology</t>
  </si>
  <si>
    <t>From Metabolite  to Metabolism  to Metabolon</t>
  </si>
  <si>
    <t>Current Topics in Cellular Regulation, Volume 34</t>
  </si>
  <si>
    <t>Current Topics in Cellular Regulation, Volume 35</t>
  </si>
  <si>
    <t>Current Topics in Cellular Regulation, Volume 36</t>
  </si>
  <si>
    <t>Understanding DNA, 3rd ed.</t>
  </si>
  <si>
    <t>The Cytokine FactsBook and Webfacts</t>
  </si>
  <si>
    <t>Biological Effects of Electric and Magnetic Fields</t>
  </si>
  <si>
    <t>Protein NMR Spectroscopy</t>
  </si>
  <si>
    <t>Biochemistry LabFax</t>
  </si>
  <si>
    <t>General Parasitology</t>
  </si>
  <si>
    <t>Biology of Conidial Fungi</t>
  </si>
  <si>
    <t>The Receptors</t>
  </si>
  <si>
    <t>Microsomes Drug Oxidations and Chemical Carcinogenesis</t>
  </si>
  <si>
    <t>Techniques in Protein Chemistry VI</t>
  </si>
  <si>
    <t>Vascular Smooth Muscle: Metabolic Ionic and Contractile Mechanisms</t>
  </si>
  <si>
    <t>Reproduction in Domestic Animals</t>
  </si>
  <si>
    <t>The Physiology of the Eye</t>
  </si>
  <si>
    <t>Physiology of the Eye</t>
  </si>
  <si>
    <t>The Eye Pt IA</t>
  </si>
  <si>
    <t>The Eye Pt IB</t>
  </si>
  <si>
    <t>Photosynthetic Reaction Center</t>
  </si>
  <si>
    <t>StructureFunction Relationships of Proteolytic Enzymes</t>
  </si>
  <si>
    <t>The Porphyrins</t>
  </si>
  <si>
    <t>Enzyme Nomenclature 1992</t>
  </si>
  <si>
    <t>Plant Pigments Flavors and Textures</t>
  </si>
  <si>
    <t>Avian Biology</t>
  </si>
  <si>
    <t>Cell Tissue and Organ Cultures in Neurobiology</t>
  </si>
  <si>
    <t>Astrocytes, Vol 1: Development, Morphology, and Regional Specialization of Astrocytes</t>
  </si>
  <si>
    <t>Astrocytes, Vol 2: Biochemistry, Physiology, and Pharmacology of Astrocytes</t>
  </si>
  <si>
    <t>Astrocytes, Vol 3: Biochemistry, Physiology, and Pharmacology of Astrocytes</t>
  </si>
  <si>
    <t>Metabolic Conjugation and Metabolic Hydrolysis</t>
  </si>
  <si>
    <t>Physical Forces and the Mamilian Cell</t>
  </si>
  <si>
    <t>Carnitine Biosynthesis Metabolism and Functions</t>
  </si>
  <si>
    <t>Biochemical Aspects of Plant - Parasite Relationships</t>
  </si>
  <si>
    <t>Genetics and Biotechnology of Bacilli</t>
  </si>
  <si>
    <t>Animal Migration Orientation and Navigation</t>
  </si>
  <si>
    <t>Membranes Mitochondria and Connective Tissues</t>
  </si>
  <si>
    <t>Transfer &amp; Expression of Eukaryotic Genes</t>
  </si>
  <si>
    <t>Psychopharmacological Agents</t>
  </si>
  <si>
    <t>Metabolic Pathways</t>
  </si>
  <si>
    <t>Metabolic Regulation</t>
  </si>
  <si>
    <t>Metabolism of Sulfur Compounds</t>
  </si>
  <si>
    <t>Glycoconjugate Research</t>
  </si>
  <si>
    <t>The Peptides Analysis Synthesis Biology</t>
  </si>
  <si>
    <t>Opioid Peptides: Biology  Chemistry  and Genetics</t>
  </si>
  <si>
    <t>Cellular and Molecular Neurobiology</t>
  </si>
  <si>
    <t>Cartilage</t>
  </si>
  <si>
    <t>Nutritional Toxicology</t>
  </si>
  <si>
    <t>THE HUMAN GENOME</t>
  </si>
  <si>
    <t>Adp-Ribosylation Reactions</t>
  </si>
  <si>
    <t>Handbook of Immunohistochemistry and in Situ Hybridization of Human Carcinomas, Volume 1</t>
  </si>
  <si>
    <t>Handbook of Immunohistochemistry and in Situ Hybridization of Human Carcinomas, Volume 2</t>
  </si>
  <si>
    <t>The Oncogene &amp; Tumour Suppressor Gene Factsbook</t>
  </si>
  <si>
    <t>The Glycoconjugates</t>
  </si>
  <si>
    <t>The Adhesion Molecule FactsBook</t>
  </si>
  <si>
    <t>Membrane Protein Purification and Crystallization</t>
  </si>
  <si>
    <t>Nutrition &amp; Aging</t>
  </si>
  <si>
    <t>Laboratory Animal Anaesthesia</t>
  </si>
  <si>
    <t>Handbook of Immunohistochemistry and in Situ Hybridization of Human Carcinomas, Volume 4</t>
  </si>
  <si>
    <t>Genomic and Personalized Medicine, Two-Vol Set</t>
  </si>
  <si>
    <t>Genetic Instabilities and Neurological Diseases</t>
  </si>
  <si>
    <t>Principles of Tissue Engineering</t>
  </si>
  <si>
    <t>Principles of Bone Biology, Two-Volume Set</t>
  </si>
  <si>
    <t>Eukaryotic Transcription Factors</t>
  </si>
  <si>
    <t>Handbook of Cell Signaling, 2/e</t>
  </si>
  <si>
    <t>A Pharmacology Primer</t>
  </si>
  <si>
    <t>Essentials of Stem Cell Biology</t>
  </si>
  <si>
    <t>Fenner's Veterinary Virology</t>
  </si>
  <si>
    <t>G Proteins</t>
  </si>
  <si>
    <t>Methods of Hormone Radioimmunoassay</t>
  </si>
  <si>
    <t>Enzymatic Basis of Detoxication</t>
  </si>
  <si>
    <t>Nonhuman Primates in Biomedical Research</t>
  </si>
  <si>
    <t>Molecular Medicine</t>
  </si>
  <si>
    <t>Microbial Forensics</t>
  </si>
  <si>
    <t>The Laboratory Mouse</t>
  </si>
  <si>
    <t>Principles and Practice of Clinical Research</t>
  </si>
  <si>
    <t>Handbook of Proteolytic Enzymes</t>
  </si>
  <si>
    <t>Emery and Rimoin's Principles and Practice of Medical Genetics</t>
  </si>
  <si>
    <t>Human Growth and Development</t>
  </si>
  <si>
    <t>Scientific Papers and Presentations</t>
  </si>
  <si>
    <t>The Dictionary of Cell &amp; Molecular Biology</t>
  </si>
  <si>
    <t>Atlas of Chick Development</t>
  </si>
  <si>
    <t>Development Anatomy and Physiology</t>
  </si>
  <si>
    <t>The Testis 4: Advances in Physiology, Biochemistry and Function</t>
  </si>
  <si>
    <t>Ethical Considerations When Preparing a Clinical Research Protocol, 2ed</t>
  </si>
  <si>
    <t>Cell Physiology Source Book</t>
  </si>
  <si>
    <t>Nutrient Metabolism</t>
  </si>
  <si>
    <t>Biology &amp; Geology of Coral Reefs</t>
  </si>
  <si>
    <t>Mechanisms of Morphogenesis</t>
  </si>
  <si>
    <t>Boorman's Pathology of the Rat</t>
  </si>
  <si>
    <t>Pathology of Domestic Animals</t>
  </si>
  <si>
    <t>Hormones Brain Function and Behavior</t>
  </si>
  <si>
    <t>Hormonal Steroids Biochemistry Pharmacology and Therapeutics</t>
  </si>
  <si>
    <t>Advances in Comparative Physiology and Biochemistry V2</t>
  </si>
  <si>
    <t>Advances in Comparative Physiology and Biochemistry V3</t>
  </si>
  <si>
    <t>Biochemistry of the Amino Acids</t>
  </si>
  <si>
    <t>Comparative Biochemistry</t>
  </si>
  <si>
    <t>Comparative Endocrinology</t>
  </si>
  <si>
    <t>Molecular Pharmacology</t>
  </si>
  <si>
    <t>Plant Physiology</t>
  </si>
  <si>
    <t>Reproduction: Molecular Subcellular and Cellular</t>
  </si>
  <si>
    <t>The Hormones</t>
  </si>
  <si>
    <t>The Proteins Chemistry Biological Activity and Methods</t>
  </si>
  <si>
    <t>The Proteins</t>
  </si>
  <si>
    <t>Clinical Biochemistry of Domestic Animals</t>
  </si>
  <si>
    <t>Transforming your STEM Career through Leadership and Innovation</t>
  </si>
  <si>
    <t>Escherichia coli</t>
  </si>
  <si>
    <t>Molecular Medical Microbiology, Three-Volume Set</t>
  </si>
  <si>
    <t>Knobil and Neill's Physiology of Reproduction</t>
  </si>
  <si>
    <t>Success Strategies From Women in STEM</t>
  </si>
  <si>
    <t>Molecular Biology of B Cells</t>
  </si>
  <si>
    <t>Clinical Decision Support</t>
  </si>
  <si>
    <t>Introduction to Modern Biochemistry</t>
  </si>
  <si>
    <t>The Dosimetry of Ionizing Radiation</t>
  </si>
  <si>
    <t>Mathematical Models for Society and Biology</t>
  </si>
  <si>
    <t>Micro RNA in Regenerative Medicine</t>
  </si>
  <si>
    <t>Principles of Developmental Genetics</t>
  </si>
  <si>
    <t>Molecular Orbital Theory In Drug Research</t>
  </si>
  <si>
    <t>Molecular Connectivity In Chemistry And Drug Research</t>
  </si>
  <si>
    <t>Cord Blood Stem Cells and Regenerative Medicine</t>
  </si>
  <si>
    <t>Laboratory Animal Medicine</t>
  </si>
  <si>
    <t>Neuropsychology of Language Reading and Spelling</t>
  </si>
  <si>
    <t>Bacterial Biogeochemistry</t>
  </si>
  <si>
    <t>Animal Models for the study of human disease</t>
  </si>
  <si>
    <t>Biochemical and Clinical Aspects of Neuropeptides Synthesis Processing and Gene Structure</t>
  </si>
  <si>
    <t>Biosynthesis Modification and Processing of Cellular and Viral Polyproteins</t>
  </si>
  <si>
    <t>Nonisotopic Probing, Blotting, and Sequencing</t>
  </si>
  <si>
    <t>The Myocardium</t>
  </si>
  <si>
    <t>Gene Therapy of Cancer</t>
  </si>
  <si>
    <t>Immunological Methods</t>
  </si>
  <si>
    <t>Fluorescent and Luminescent Probes for Biological Activity</t>
  </si>
  <si>
    <t>Clinical Impact of Bone/Connective Tissue Marker</t>
  </si>
  <si>
    <t>Biochemical Actions of Hormones</t>
  </si>
  <si>
    <t>Pollution Control for Agriculture</t>
  </si>
  <si>
    <t>Molecular Properties</t>
  </si>
  <si>
    <t>Hibernation &amp; Torpor in Mammals &amp; Birds</t>
  </si>
  <si>
    <t>Nucleic Acids Proteins and Carbohydrates</t>
  </si>
  <si>
    <t>Methods in Plants Biochemistry</t>
  </si>
  <si>
    <t>Molecular Genetics Medicine</t>
  </si>
  <si>
    <t>Monoclonal Antibodies Against Bacteria</t>
  </si>
  <si>
    <t>Ether Lipids</t>
  </si>
  <si>
    <t>Brain Receptor Methodologies</t>
  </si>
  <si>
    <t>Techniques in Protein Chemistry Volume 7</t>
  </si>
  <si>
    <t>Techniques in Protein Chemistry VIII</t>
  </si>
  <si>
    <t>Learning and Memory</t>
  </si>
  <si>
    <t>Clinical Neuroendocrinology</t>
  </si>
  <si>
    <t>A Practical Guide to Protein and Peptide Purification for Microsequencing</t>
  </si>
  <si>
    <t>Plant Virology</t>
  </si>
  <si>
    <t>Stress Neuropeptides and Systemic Disease</t>
  </si>
  <si>
    <t>Heparin: Structure Cellular Functions and Clinical Applications</t>
  </si>
  <si>
    <t>Milk Proteins</t>
  </si>
  <si>
    <t>Rna and Protein Synthesis</t>
  </si>
  <si>
    <t>The Structure &amp; Function of Skin</t>
  </si>
  <si>
    <t>Chemical and Biochemical Applications of Lasers</t>
  </si>
  <si>
    <t>Glutamine: Metabolism Enzymology and Regulation</t>
  </si>
  <si>
    <t>The Physiology and Pharmacology of the Microcirculation</t>
  </si>
  <si>
    <t>Fibronection</t>
  </si>
  <si>
    <t>Mammalian Protein Metabolism</t>
  </si>
  <si>
    <t>Cholesterol Metabolism Ldl and the Ldl Receptor</t>
  </si>
  <si>
    <t>Structural RNA  Synthetic  and Unannotated Sequences</t>
  </si>
  <si>
    <t>Synthesis and Applications of Dna and Rna</t>
  </si>
  <si>
    <t>Extracellular Matrix and The Liver</t>
  </si>
  <si>
    <t>Habituation Sensitization and Behavior</t>
  </si>
  <si>
    <t>Ornithology in Laboratory and Field</t>
  </si>
  <si>
    <t>Free Radicals in Biology</t>
  </si>
  <si>
    <t>The Initiation of Dna Replication</t>
  </si>
  <si>
    <t>Biological Oxidation Systems</t>
  </si>
  <si>
    <t>The Blood Group Antigen FactsBook</t>
  </si>
  <si>
    <t>Allelopathy</t>
  </si>
  <si>
    <t>Nucleosides Nusleotides and their Biological Applications</t>
  </si>
  <si>
    <t>Cells and Tissues</t>
  </si>
  <si>
    <t>Molecular and Cellular Aspects of Basement Membrane</t>
  </si>
  <si>
    <t>The Yeasts</t>
  </si>
  <si>
    <t>The Autoimmune Diseases I</t>
  </si>
  <si>
    <t>The Kidney Morphology Biochemistry Physiology</t>
  </si>
  <si>
    <t>Catalytic in Organic Syntheses</t>
  </si>
  <si>
    <t>Aspects of Pathogenesis</t>
  </si>
  <si>
    <t>Neural and Behavioral  Specificity</t>
  </si>
  <si>
    <t>Handbook of the Biology of Aging</t>
  </si>
  <si>
    <t>The Endocrinology of Growth Development and Metabolism in Vertebrates</t>
  </si>
  <si>
    <t>Development Maturation and Senescence of Neuroendocrine Systems</t>
  </si>
  <si>
    <t>Nerve Organ and Tissue Regeneration</t>
  </si>
  <si>
    <t>The Antigens</t>
  </si>
  <si>
    <t>The Organic Chemistry of Drug Design and Drug Action</t>
  </si>
  <si>
    <t>Catalysis in Organic Syntheses</t>
  </si>
  <si>
    <t>Interleukin</t>
  </si>
  <si>
    <t>Ether Lipids Chemistry and Biology</t>
  </si>
  <si>
    <t>Cell Physiology Sourcebook</t>
  </si>
  <si>
    <t>Clinical Biochemistry</t>
  </si>
  <si>
    <t>The Retinoids: v. 2</t>
  </si>
  <si>
    <t>Channels Carriers and Pumps</t>
  </si>
  <si>
    <t>Three-dimensional Confocal Microscopy</t>
  </si>
  <si>
    <t>Times Cells and Aging</t>
  </si>
  <si>
    <t>The Red Blood Cell</t>
  </si>
  <si>
    <t>Horizontal Gene Transfer</t>
  </si>
  <si>
    <t>Molecular Genetics</t>
  </si>
  <si>
    <t>Naturally Occurring Quinones</t>
  </si>
  <si>
    <t>Alcohol and Aldehyde Metabolizing Systems</t>
  </si>
  <si>
    <t>Quantitative Structure-Activity Relationships of Drugs</t>
  </si>
  <si>
    <t>Role of Fats in Human Nutrition</t>
  </si>
  <si>
    <t>Current Research in Protein Chemistry</t>
  </si>
  <si>
    <t>Photochemistry and Photobiology of Nucleic Acids</t>
  </si>
  <si>
    <t>Ventilation Blood Flow and Diffusion</t>
  </si>
  <si>
    <t>General Methods Glycosaminoglycans and Glycoproteins</t>
  </si>
  <si>
    <t>The Mollusca</t>
  </si>
  <si>
    <t>Origins of Life on the Earth and in the Cosmos</t>
  </si>
  <si>
    <t>Recombinant Dna Laboratory Manual</t>
  </si>
  <si>
    <t>Genetics and Evolution of Infectious Diseases</t>
  </si>
  <si>
    <t>Research in Medical and Biological Sciences</t>
  </si>
  <si>
    <t>Kaufman’s Atlas of Mouse Development Supplement</t>
  </si>
  <si>
    <t>The Membranes of Cells</t>
  </si>
  <si>
    <t>Genomic and Precision Medicine</t>
  </si>
  <si>
    <t>Genomic and Precision Medicine: Oncology, 3ed</t>
  </si>
  <si>
    <t>Forward to Professorship in STEM</t>
  </si>
  <si>
    <t>American Trypanosomiasis Chagas Disease</t>
  </si>
  <si>
    <t>Biotechnology for Beginners</t>
  </si>
  <si>
    <t>The Vaccine Book</t>
  </si>
  <si>
    <t>Graduate Research</t>
  </si>
  <si>
    <t>Glyceraldehyde-3-Phosphate Dehydrogenase (GAPDH)</t>
  </si>
  <si>
    <t>Principles of Regenerative Medicine</t>
  </si>
  <si>
    <t>Animal Biotechnology: Models in Discovery and Translation, 2ed</t>
  </si>
  <si>
    <t>Mucosal Vaccines</t>
  </si>
  <si>
    <t>Emery and Rimoin’s Principles and Practice of Medical Genetics and Genomics</t>
  </si>
  <si>
    <t>Emery and Rimoin’s Principles and Practice of Medical Genetics and Genomics: Hematologic, Renal, and  Immunologic Disorders, 7ed</t>
  </si>
  <si>
    <t>Emery and Rimoin’s Principles and Practice of Medical Genetics and Genomics: Metabolic Disorders, 7ed</t>
  </si>
  <si>
    <t>Biobased Surfactants</t>
  </si>
  <si>
    <t>Practical Genomics for Clinical Ophthalmology</t>
  </si>
  <si>
    <t>Sirtuin Biology in Medicine: Targeting New Avenues of Care in Development, Aging, and Disease</t>
  </si>
  <si>
    <t>HELICASES FROM ALL DOMAINS OF LIFE</t>
  </si>
  <si>
    <t>Emery and Rimoin’s Principles and Practice of Medical Genetics and Genomics: Perinatal and Reproductive Genetics, 7ed</t>
  </si>
  <si>
    <t>A Practical Guide to Writing a Ruth L. Kirschstein NRSA Grant</t>
  </si>
  <si>
    <t>AGO-driven Non-Coding RNAs</t>
  </si>
  <si>
    <t>Omics Technologies and Bio-engineering</t>
  </si>
  <si>
    <t>Managing Patient Health in the Genomic Era</t>
  </si>
  <si>
    <t>The Chromosome 22q11.2 Deletion Syndrome: A Multidisciplinary Approach to Diagnosis and Treatment</t>
  </si>
  <si>
    <t>Molecular Imaging: Principles and Practice, 2ed</t>
  </si>
  <si>
    <t>Applied Environmental Metabolomics: Community Insights and Guidance from the Field</t>
  </si>
  <si>
    <t>RNA-based Regulation in Human Health and Disease</t>
  </si>
  <si>
    <t>Perspectives in the Development of Mobile Medical Information Systems: Life Cycle, Management, Methodological Approach and Application</t>
  </si>
  <si>
    <t>Laboratory Animal Anaesthesia and Analgesia</t>
  </si>
  <si>
    <t>Principles of Tissue Engineering, 5ed</t>
  </si>
  <si>
    <t>A Laboratory Guide to the Paracellular Channel</t>
  </si>
  <si>
    <t>Sex and Cohabitation Among Early Humans: Anthropological and Genetic Evidence for Interbreeding Among Early Humans</t>
  </si>
  <si>
    <t>Polymeric Supports for Enzyme Immobilization: Opportunities and Applications</t>
  </si>
  <si>
    <t>New and Future Developments in Microbial Biotechnology and Bioengineering: Recent Developments in Trichoderma Research</t>
  </si>
  <si>
    <t>Principles of Nucleic Acid Structure,2e</t>
  </si>
  <si>
    <t>Cellular Endocrinology in Health and Disease,2e</t>
  </si>
  <si>
    <t>Genomic Data Sharing: Case Studies, Challenges, and Opportunities for Precision Medicine</t>
  </si>
  <si>
    <t>Developmental and Fetal Origins of Differences in Monozygotic twins</t>
  </si>
  <si>
    <t>Genomics of Rare Diseases: Understanding Disease Genetics Using Genomic Approaches</t>
  </si>
  <si>
    <t>Peptide and Peptidomimetic Therapeutics: From Bench to Bedside</t>
  </si>
  <si>
    <t>Precision Medicine and Artificial Intelligence: The Perfect Fit for Autoimmunity</t>
  </si>
  <si>
    <t>Muscle Biology: The Life History of a Muscle</t>
  </si>
  <si>
    <t>Stem Cells: Scientific Facts and Fiction,3e</t>
  </si>
  <si>
    <t>Biological Experiments in Space: 30 years Investigating Life in Space Orbit</t>
  </si>
  <si>
    <t>Clinical DNA Variant Interpretation: Theory and Practice</t>
  </si>
  <si>
    <t>New and Future Developments in Microbial Biotechnology and Bioengineering: Trends of Microbial Biotechnology for Sustainable Agriculture and Biomedicine Systems: Diversity and Functional Perspectives</t>
  </si>
  <si>
    <t>New and Future Developments in Microbial Biotechnology and Bioengineering: Trends of Microbial Biotechnology for Sustainable Agriculture and Biomedicine Systems: Perspectives for Human Health</t>
  </si>
  <si>
    <t>Non-Canonical Autophagy: Mechanisms and Pathophysiological Implications</t>
  </si>
  <si>
    <t>Epigenetics of Exercise and Sports: Concepts, Methods, and Current Research</t>
  </si>
  <si>
    <t>New and Future Developments in Microbial Biotechnology and Bioengineering - Recent Advances in Application of Fungi and Fungal Metabolites: Current Aspects</t>
  </si>
  <si>
    <t>New and Future Developments in Microbial Biotechnology and Bioengineering - Recent Advances in Application of Fungi and Fungal Metabolites: Applications in Healthcare</t>
  </si>
  <si>
    <t>New and Future Developments in Microbial Biotechnology and Bioengineering: Recent Advances in Application of Fungi and Fungal Metabolites: Environmental and Industrial Aspects</t>
  </si>
  <si>
    <t>New and Future Developments in Microbial Biotechnology and Bioengineering: Recent Advances in Application of Fungi and Fungal Metabolites: Biotechnological Interventions and Futuristic Approaches</t>
  </si>
  <si>
    <t>Laboratory Fish in Biomedical Research: Biology, Husbandry and Research Applications for zebrafish, medaka, killifish, cavefish, stickleback, goldfish and Danionella translucida</t>
  </si>
  <si>
    <t>Practical Handbook on the 3Rs in the context of the directive 2010/63/EU</t>
  </si>
  <si>
    <t>Biologically Active Peptides: From Basic Science to Applications for Human Health</t>
  </si>
  <si>
    <t>Twin Research: Biology, Health, Epigenetics, and Psychology</t>
  </si>
  <si>
    <t>Mitochondrial Physiology and Vegetal Molecules: Therapeutic Potential of Natural Compounds on Mitochondrial Health</t>
  </si>
  <si>
    <t>RNA Therapeutics: The Evolving Landscape of RNA Therapeutics</t>
  </si>
  <si>
    <t>Autophagy in Health and Disease, 2ed</t>
  </si>
  <si>
    <t>A Theranostic and Precision Medicine Approach for Female Specific Cancers</t>
  </si>
  <si>
    <t>Mitochondrial Metabolism: An Approach to Disease Management</t>
  </si>
  <si>
    <t>Sirtuin Biology in Cancer and Metabolic Disease: Cellular Pathways for Clinical Discovery</t>
  </si>
  <si>
    <t>Human Growth and Development, 3ed</t>
  </si>
  <si>
    <t>Analytical Techniques in Biosciences: From Basics to Applications</t>
  </si>
  <si>
    <t>Artificial Intelligence in Bioinformatics: from omics analysis to deep learning and network mining</t>
  </si>
  <si>
    <t>Prenatal Genetic Counseling: Practical Support for Prenatal Diagnostics, Decision-making, and Dealing with Uncertainty</t>
  </si>
  <si>
    <t>Epigenetics in Psychiatry, 2ed</t>
  </si>
  <si>
    <t>Aging: From Fundamental Biology to Societal Impact</t>
  </si>
  <si>
    <t>Medical Epigenetics, 2ed</t>
  </si>
  <si>
    <t>Droplets of Life: Membrane-Less Organelles, Biomolecular Condensates, and Biological Liquid-Liquid Phase Separation</t>
  </si>
  <si>
    <t>Twentieth Century Mouse Genetics: A Historical and Scientific Review</t>
  </si>
  <si>
    <t>Biochemistry of Lipids, Lipoproteins and Membranes,7e</t>
  </si>
  <si>
    <t>Clinical Decision Support for Pharmacogenomic Precision Medicine: Foundations and Implementation</t>
  </si>
  <si>
    <t>Laboratory Animals</t>
  </si>
  <si>
    <t>Metabolomics Perspectives: From Theory to Practical Application</t>
  </si>
  <si>
    <t>Genomics in Biosecurity: Principles and Applications of Genomic Technologies in Expanded Biosecurity Concepts</t>
  </si>
  <si>
    <t>Mitochondrial Dysfunction and Nanotherapeutics: Aging, Diseases, and Nanotechnology-Related Strategies in Mitochondrial Medicine</t>
  </si>
  <si>
    <t>Genome Stability: From Virus to Human Application, 2ed</t>
  </si>
  <si>
    <t>Antimicrobial peptides: Challenges and Future Perspectives</t>
  </si>
  <si>
    <t>Immortal: Our Cells, DNA, and Bodies</t>
  </si>
  <si>
    <t>Human Biochemistry,2e</t>
  </si>
  <si>
    <t>Biological Macromolecules: Bioactivity and Biomedical Applications</t>
  </si>
  <si>
    <t>Cholesterol: From Biophysics and Biochemistry to Pathology and Pharmacology</t>
  </si>
  <si>
    <t>MicroRNA: From Bench to Bedside</t>
  </si>
  <si>
    <t>Plasma membrane shaping</t>
  </si>
  <si>
    <t>CELL MOVEMENT IN HEALTH AND DISEASE</t>
  </si>
  <si>
    <t>RNA Methodologies: A Laboratory Guide for Isolation and Characterization, 6ed</t>
  </si>
  <si>
    <t>Molecular Nutrition and Mitochondria: Metabolic Deficits, Whole-Diet Interventions, and Targeted Nutraceuticals</t>
  </si>
  <si>
    <t>Extremozymes and their Industrial Applications</t>
  </si>
  <si>
    <t>Advances in Animal Experimentation and Modeling: Understanding Life Phenomena</t>
  </si>
  <si>
    <t>Electrochemical Biosensors: Applications in Diagnostics, Therapeutics, Environment, and Food Management</t>
  </si>
  <si>
    <t>Advances in Plant Tissue Culture: Current Developments and Future Trends</t>
  </si>
  <si>
    <t>Novel therapeutic approaches targeting oxidative stress</t>
  </si>
  <si>
    <t>Paclitaxel: Sources, Chemistry, Anticancer Actions, and Current Biotechnology</t>
  </si>
  <si>
    <t>Reciprocity in Population Biobanks: Relational Autonomy and the Duty to Inform in the Genomic Era</t>
  </si>
  <si>
    <t>Protein Kinase Inhibitors: From Discovery to Therapeutics</t>
  </si>
  <si>
    <t>Post-transcriptional Gene Regulation in Human Disease</t>
  </si>
  <si>
    <t>Biocatalyst Immobilization: Foundations and Applications</t>
  </si>
  <si>
    <t>Investigating Human Diseases with the Microbiome: Metagenomics Bench to Bedside</t>
  </si>
  <si>
    <t>Progress in Genomic Medicine: From Research to Clinical Application</t>
  </si>
  <si>
    <t>Medical Biochemistry, 2ed</t>
  </si>
  <si>
    <t>Biosurfactants: Research and Development</t>
  </si>
  <si>
    <t>Inflammasome Biology: Fundamentals, Role in Disease States, and Therapeutic Opportunities</t>
  </si>
  <si>
    <t>Handbook of Epigenetics: The New Molecular and Medical Genetics, 3ed</t>
  </si>
  <si>
    <t>Allergic and Immunologic Diseases: A Practical Guide to the Evaluation, Diagnosis and Management of Allergic and Immunologic Diseases</t>
  </si>
  <si>
    <t>Biochemistry of Drug Metabolizing Enzymes: Trends and Challenges</t>
  </si>
  <si>
    <t>Atomic Force Microscopy for Nanoscale Biophysics: From Single Molecules to Living Cells</t>
  </si>
  <si>
    <t>Cyanobacterial Physiology: From Fundamentals to Biotechnology</t>
  </si>
  <si>
    <t>Metagenomics to Bioremediation: Applications, Cutting Edge Tools, and Future Outlook</t>
  </si>
  <si>
    <t>Effect of High-Pressure Technologies on Enzymes: Science and Applications</t>
  </si>
  <si>
    <t>Pathogenic Coronaviruses of Humans and Animals: SARS, MERS, COVID-19, and Animal Coronaviruses with Zoonotic Potential</t>
  </si>
  <si>
    <t>Principles of Genomics and Proteomics: A Technical Guide</t>
  </si>
  <si>
    <t>Angiotensin in Health and Disease</t>
  </si>
  <si>
    <t>De Novo Peptide Design: Principles and Applications</t>
  </si>
  <si>
    <t>Polysaccharide Degrading Biocatalysts</t>
  </si>
  <si>
    <t>Subcellular Components</t>
  </si>
  <si>
    <t>Chemical Microbiology</t>
  </si>
  <si>
    <t>Mammalian Cell Membranes: The Diversity of Membrane</t>
  </si>
  <si>
    <t>Mammalian Cell Membranes: Surface Membranes of Specific Cell Types</t>
  </si>
  <si>
    <t>Mammalian Cell Membranes: Responses of Plasma Membranes</t>
  </si>
  <si>
    <t>Human Biology</t>
  </si>
  <si>
    <t>Quick Guide to Body Fluid Testing</t>
  </si>
  <si>
    <t>Biotechnology of Microbial Enzymes: Production, Biocatalysis, and Industrial Applications</t>
  </si>
  <si>
    <t>Basic Life Science Methods: A Laboratory Manual for Students and Researchers</t>
  </si>
  <si>
    <t>Prostaglandins  Platelets  Lipids</t>
  </si>
  <si>
    <t>Neuroinformatics and Neural Modelling</t>
  </si>
  <si>
    <t>Bioseparation Engineering</t>
  </si>
  <si>
    <t>Food Biotechnology</t>
  </si>
  <si>
    <t>Selected Topics in the History of Biochemistry: Personal Recollections VI</t>
  </si>
  <si>
    <t>Selected Topics in the History of Biochemistry. Personal Recollections. VII</t>
  </si>
  <si>
    <t>Molecular Breeding of Woody Plants</t>
  </si>
  <si>
    <t>Trends in High Pressure Bioscience and Biotechnology</t>
  </si>
  <si>
    <t>Biotechnology Organizations in Action</t>
  </si>
  <si>
    <t>Advances in DNA SequenceSpecific Agents, Volume 4</t>
  </si>
  <si>
    <t>New Transcription Factors and Their Role in Diabetes and Therapy</t>
  </si>
  <si>
    <t>Selected Topics in the History of Biochemistry. Personal Recollections. VIII</t>
  </si>
  <si>
    <t>Selected Topics in the History of Biochemistry: Personal Recollections IX</t>
  </si>
  <si>
    <t>Selected Topics in the History of Biochemistry</t>
  </si>
  <si>
    <t>Handbook of Mutagenicity Test Procedures</t>
  </si>
  <si>
    <t>Selected Topics in the History of Biochemistry. Personal Recollections. Part III</t>
  </si>
  <si>
    <t>Exploring the Cell Membrane: Conceptual Developments</t>
  </si>
  <si>
    <t>Selected Topics in the History of Biochemistry. Personal Recollections. IV</t>
  </si>
  <si>
    <t>Immobilized Cells: Basics and Applications</t>
  </si>
  <si>
    <t>Carbohydrate Bioengineering</t>
  </si>
  <si>
    <t>Pectins and Pectinases</t>
  </si>
  <si>
    <t>High Pressure Bioscience and Biotechnology</t>
  </si>
  <si>
    <t>Selected Topics in the History of Biochemistry. Personal Recollections. V</t>
  </si>
  <si>
    <t>Stability and Stabilization of Biocatalysts</t>
  </si>
  <si>
    <t>The Band 3 Proteins</t>
  </si>
  <si>
    <t>Essentials of ABO -Rh Grouping and Compatibility Testing</t>
  </si>
  <si>
    <t>Biochemistry and Oral Biology</t>
  </si>
  <si>
    <t>Biosynthesis &amp; Integration of Cell Metabolism</t>
  </si>
  <si>
    <t>Further Milestones in Biochemistry</t>
  </si>
  <si>
    <t>Systems, Part A</t>
  </si>
  <si>
    <t>Advances in Molecular and Cellular Endocrinology, Volume 1</t>
  </si>
  <si>
    <t>Advances in DNA SequenceSpecific Agents, Volume 3</t>
  </si>
  <si>
    <t>Advances in Lipobiology, Volume 2</t>
  </si>
  <si>
    <t>Advances in Molecular and Cellular Endocrinology, Volume 2</t>
  </si>
  <si>
    <t>Advances in Structural Biology, Volume 5</t>
  </si>
  <si>
    <t>Advances in Structural Biology, Volume 6</t>
  </si>
  <si>
    <t>Phagocytosis: Microbial Invasion</t>
  </si>
  <si>
    <t>Fearon's Introduction to Biochemistry</t>
  </si>
  <si>
    <t>Water-Soluble Vitamins  Hormones  Antibiotics</t>
  </si>
  <si>
    <t>Photobiology  Ionizing Radiations</t>
  </si>
  <si>
    <t>Pyrrole Pigments  Isoprenoid Compounds and Phenolic Plant Constituents</t>
  </si>
  <si>
    <t>An Introduction to Biochemistry</t>
  </si>
  <si>
    <t>The Peptides: Methods of Peptide Synthesis</t>
  </si>
  <si>
    <t>The Peptides: Synthesis, Occurrence, and Action of Biologically Active Polypeptides</t>
  </si>
  <si>
    <t>Amino Acids  Proteins and Cancer Biochemistry</t>
  </si>
  <si>
    <t>Chemistry and Methods of Enzymes</t>
  </si>
  <si>
    <t>Foundations of Genetic Algorithms 1995 (FOGA 3)</t>
  </si>
  <si>
    <t>Advances in DNA SequenceSpecific Agents, Volume 2</t>
  </si>
  <si>
    <t>Advances in Lipobiology, Volume 1</t>
  </si>
  <si>
    <t>Endocytosis and Exocytosis</t>
  </si>
  <si>
    <t>Cell Chemistry and Physiology: Part I</t>
  </si>
  <si>
    <t>Cell Chemistry and Physiology: Part IV</t>
  </si>
  <si>
    <t>Cell Injury</t>
  </si>
  <si>
    <t>Membrane Protein Transport, Volume 1</t>
  </si>
  <si>
    <t>Advances in Structural Biology, Volume 4</t>
  </si>
  <si>
    <t>Advances in Computational Biology, Volume 2</t>
  </si>
  <si>
    <t>Membrane Protein Transport, Volume 2</t>
  </si>
  <si>
    <t>Membrane Protein Transport, Volume 3</t>
  </si>
  <si>
    <t>Applications of NMR Spectroscopy: Volume 1</t>
  </si>
  <si>
    <t>Applications of NMR Spectroscopy: Volume 2</t>
  </si>
  <si>
    <t>Biosensors 92 Proceedings</t>
  </si>
  <si>
    <t>The Third World Congress on Biosensors Abstracts</t>
  </si>
  <si>
    <t>Electroporation-Based Therapies For Cancer</t>
  </si>
  <si>
    <t/>
  </si>
  <si>
    <t>2A</t>
  </si>
  <si>
    <t>n/a</t>
  </si>
  <si>
    <t>1A</t>
  </si>
  <si>
    <t>1B</t>
  </si>
  <si>
    <t>B</t>
  </si>
  <si>
    <t>A</t>
  </si>
  <si>
    <t>2B</t>
  </si>
  <si>
    <t>23-4</t>
  </si>
  <si>
    <t>9A</t>
  </si>
  <si>
    <t>PRB/Protides Biol Fluids</t>
  </si>
  <si>
    <t>Pathogenesis &amp;#x26; Host Specificity in Plant Disea</t>
  </si>
  <si>
    <t>FGA/Found Genetic Alg</t>
  </si>
  <si>
    <t>IRCMB/International Review of Cell and Molecular Biology</t>
  </si>
  <si>
    <t>ALP/Adv in Lipid Rsch</t>
  </si>
  <si>
    <t>943R/Advances in Steroid Biochemistry and Pharmacology</t>
  </si>
  <si>
    <t>ABB/Appl Bioch Bioeng</t>
  </si>
  <si>
    <t>MCE/MEDICINAL CHEMISTRY</t>
  </si>
  <si>
    <t>Academic Press FactsBook Series</t>
  </si>
  <si>
    <t>Cell Biology: A Series of Monographs</t>
  </si>
  <si>
    <t>1525/Current Topics in Bioenergetics</t>
  </si>
  <si>
    <t>CTCR/Current Topics in Cellular Regulation</t>
  </si>
  <si>
    <t>77R/Essays in Biochemistry</t>
  </si>
  <si>
    <t>247R/Avian Biology</t>
  </si>
  <si>
    <t>S165/Cell Biology</t>
  </si>
  <si>
    <t>S33/American College of Laboratory Animal Medicine</t>
  </si>
  <si>
    <t>98R/Physical Techniques in Biology and Medicine</t>
  </si>
  <si>
    <t>658R/Isotopic Techniques in Plant, Soil, and Aquatic Biology</t>
  </si>
  <si>
    <t>MGM/Mol Gen Med</t>
  </si>
  <si>
    <t>YG/Yeast Genetics</t>
  </si>
  <si>
    <t>S18/Biology of Extracellular Matrix</t>
  </si>
  <si>
    <t>PSBBS/Problem Sets in Biology and Biomedical Sciences</t>
  </si>
  <si>
    <t>PTCB/Perspectives in Translational Cell Biology</t>
  </si>
  <si>
    <t>Woodhead Publishing Series in Food Science, Technology and Nutrition</t>
  </si>
  <si>
    <t>TLE/Translational Epigenetics</t>
  </si>
  <si>
    <t>PHNT/Pharmaceutical Nanotechnology</t>
  </si>
  <si>
    <t>TAG/Translational and Applied Genomics</t>
  </si>
  <si>
    <t>People and Ideas Series</t>
  </si>
  <si>
    <t>Methods in Physiology Series</t>
  </si>
  <si>
    <t>Numerical Analysis 2</t>
  </si>
  <si>
    <t>Treatise on the Nucleus</t>
  </si>
  <si>
    <t>WPBMD/Woodhead Publishing Series in Biomedicine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</si>
</sst>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 x14ac:knownFonts="1">
    <font>
      <sz val="11"/>
      <color theme="1"/>
      <name val="ＭＳ Ｐゴシック"/>
      <family val="2"/>
      <scheme val="minor"/>
    </font>
    <font>
      <sz val="11"/>
      <color theme="1"/>
      <name val="ＭＳ Ｐゴシック"/>
      <family val="2"/>
      <charset val="128"/>
      <scheme val="minor"/>
    </font>
    <font>
      <sz val="11"/>
      <color theme="1"/>
      <name val="Calibri"/>
      <family val="2"/>
    </font>
    <font>
      <sz val="6"/>
      <name val="ＭＳ Ｐゴシック"/>
      <family val="3"/>
      <charset val="128"/>
      <scheme val="minor"/>
    </font>
    <font>
      <sz val="11"/>
      <color theme="1"/>
      <name val="ＭＳ Ｐゴシック"/>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CC"/>
      </patternFill>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1" fillId="0" borderId="0">
      <alignment vertical="center"/>
    </xf>
    <xf numFmtId="0" fontId="1" fillId="4" borderId="10" applyNumberFormat="0" applyFont="0" applyAlignment="0" applyProtection="0">
      <alignment vertical="center"/>
    </xf>
    <xf numFmtId="0" fontId="4" fillId="0" borderId="0"/>
  </cellStyleXfs>
  <cellXfs count="27">
    <xf numFmtId="0" fontId="0" fillId="0" borderId="0" xfId="0"/>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3" borderId="4" xfId="0" applyFont="1" applyFill="1" applyBorder="1" applyAlignment="1">
      <alignment vertical="center"/>
    </xf>
    <xf numFmtId="0" fontId="2" fillId="3" borderId="7" xfId="0" applyFont="1" applyFill="1" applyBorder="1" applyAlignment="1">
      <alignment vertical="center"/>
    </xf>
    <xf numFmtId="176" fontId="2" fillId="0" borderId="5" xfId="0" applyNumberFormat="1" applyFont="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14" fontId="0" fillId="0" borderId="0" xfId="0" applyNumberFormat="1" applyAlignment="1">
      <alignment vertical="center"/>
    </xf>
    <xf numFmtId="176" fontId="0" fillId="0" borderId="0" xfId="0" applyNumberFormat="1"/>
    <xf numFmtId="177" fontId="2" fillId="2" borderId="2" xfId="0" applyNumberFormat="1" applyFont="1" applyFill="1" applyBorder="1" applyAlignment="1">
      <alignment horizontal="center" vertical="center"/>
    </xf>
    <xf numFmtId="177" fontId="2" fillId="0" borderId="5" xfId="0" applyNumberFormat="1" applyFont="1" applyBorder="1" applyAlignment="1">
      <alignment vertical="center"/>
    </xf>
    <xf numFmtId="177" fontId="2" fillId="0" borderId="0" xfId="0" applyNumberFormat="1" applyFont="1" applyAlignment="1">
      <alignment vertical="center"/>
    </xf>
    <xf numFmtId="177" fontId="2" fillId="0" borderId="8" xfId="0" applyNumberFormat="1" applyFont="1" applyBorder="1" applyAlignment="1">
      <alignment vertical="center"/>
    </xf>
    <xf numFmtId="0" fontId="2" fillId="3" borderId="4" xfId="0" applyFont="1" applyFill="1" applyBorder="1" applyAlignment="1">
      <alignment horizontal="center" vertical="center"/>
    </xf>
    <xf numFmtId="0" fontId="0" fillId="0" borderId="0" xfId="0" applyAlignment="1">
      <alignment wrapText="1"/>
    </xf>
    <xf numFmtId="0" fontId="2" fillId="2" borderId="2" xfId="0" applyFont="1" applyFill="1" applyBorder="1" applyAlignment="1">
      <alignment horizontal="center" vertical="center" wrapText="1"/>
    </xf>
    <xf numFmtId="0" fontId="2" fillId="0" borderId="5" xfId="0" applyFont="1" applyBorder="1" applyAlignment="1">
      <alignment vertical="center" wrapText="1"/>
    </xf>
    <xf numFmtId="0" fontId="2" fillId="0" borderId="0" xfId="0" applyFont="1" applyAlignment="1">
      <alignment vertical="center" wrapText="1"/>
    </xf>
  </cellXfs>
  <cellStyles count="4">
    <cellStyle name="メモ 2" xfId="2" xr:uid="{392991CB-90DF-40A1-8D2C-ABFBE871C990}"/>
    <cellStyle name="標準" xfId="0" builtinId="0"/>
    <cellStyle name="標準 2" xfId="3" xr:uid="{E25DBE65-C8E9-4408-BE63-FCB41C691265}"/>
    <cellStyle name="標準 3" xfId="1" xr:uid="{3AE42D4D-319A-4A9B-B1D1-82E4384CA2D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C4608-1F09-4C7A-8CD9-553C877148C5}">
  <dimension ref="A1:K2729"/>
  <sheetViews>
    <sheetView showGridLines="0" tabSelected="1" workbookViewId="0">
      <pane xSplit="3" ySplit="1" topLeftCell="D2" activePane="bottomRight" state="frozen"/>
      <selection pane="topRight" activeCell="D1" sqref="D1"/>
      <selection pane="bottomLeft" activeCell="A2" sqref="A2"/>
      <selection pane="bottomRight" activeCell="B1" sqref="B1:B1048576"/>
    </sheetView>
  </sheetViews>
  <sheetFormatPr defaultColWidth="8.75" defaultRowHeight="15" x14ac:dyDescent="0.15"/>
  <cols>
    <col min="1" max="1" width="4.25" style="1" bestFit="1" customWidth="1"/>
    <col min="2" max="2" width="34.375" style="1" hidden="1" customWidth="1"/>
    <col min="3" max="3" width="40.25" style="1" customWidth="1"/>
    <col min="4" max="4" width="9.875" style="3" bestFit="1" customWidth="1"/>
    <col min="5" max="5" width="55.5" style="1" customWidth="1"/>
    <col min="6" max="7" width="8.75" style="1"/>
    <col min="8" max="8" width="17.375" style="1" bestFit="1" customWidth="1"/>
    <col min="9" max="9" width="21.5" style="3" bestFit="1" customWidth="1"/>
    <col min="10" max="10" width="8.75" style="3"/>
    <col min="11" max="11" width="56.5" style="1" bestFit="1" customWidth="1"/>
    <col min="12" max="16384" width="8.75" style="1"/>
  </cols>
  <sheetData>
    <row r="1" spans="1:11" s="3" customFormat="1" x14ac:dyDescent="0.15">
      <c r="A1" s="4"/>
      <c r="B1" s="5" t="s">
        <v>0</v>
      </c>
      <c r="C1" s="5" t="s">
        <v>5</v>
      </c>
      <c r="D1" s="5" t="s">
        <v>4</v>
      </c>
      <c r="E1" s="5" t="s">
        <v>3</v>
      </c>
      <c r="F1" s="5" t="s">
        <v>6</v>
      </c>
      <c r="G1" s="5" t="s">
        <v>7</v>
      </c>
      <c r="H1" s="5" t="s">
        <v>1</v>
      </c>
      <c r="I1" s="5" t="s">
        <v>2</v>
      </c>
      <c r="J1" s="5" t="s">
        <v>8</v>
      </c>
      <c r="K1" s="6" t="s">
        <v>10</v>
      </c>
    </row>
    <row r="2" spans="1:11" x14ac:dyDescent="0.15">
      <c r="A2" s="11">
        <v>1</v>
      </c>
      <c r="B2" s="7" t="s">
        <v>326</v>
      </c>
      <c r="C2" s="7" t="s">
        <v>400</v>
      </c>
      <c r="D2" s="14" t="s">
        <v>327</v>
      </c>
      <c r="E2" s="7" t="s">
        <v>475</v>
      </c>
      <c r="F2" s="7" t="s">
        <v>59</v>
      </c>
      <c r="G2" s="7"/>
      <c r="H2" s="7" t="s">
        <v>2627</v>
      </c>
      <c r="I2" s="14" t="s">
        <v>5355</v>
      </c>
      <c r="J2" s="14" t="s">
        <v>260</v>
      </c>
      <c r="K2" s="8" t="s">
        <v>8088</v>
      </c>
    </row>
    <row r="3" spans="1:11" x14ac:dyDescent="0.15">
      <c r="A3" s="11">
        <v>2</v>
      </c>
      <c r="B3" s="7" t="s">
        <v>326</v>
      </c>
      <c r="C3" s="7" t="s">
        <v>401</v>
      </c>
      <c r="D3" s="14" t="s">
        <v>328</v>
      </c>
      <c r="E3" s="7" t="s">
        <v>476</v>
      </c>
      <c r="F3" s="7" t="s">
        <v>68</v>
      </c>
      <c r="G3" s="7"/>
      <c r="H3" s="7" t="s">
        <v>2628</v>
      </c>
      <c r="I3" s="14" t="s">
        <v>5356</v>
      </c>
      <c r="J3" s="14" t="s">
        <v>99</v>
      </c>
      <c r="K3" s="8" t="s">
        <v>8089</v>
      </c>
    </row>
    <row r="4" spans="1:11" x14ac:dyDescent="0.15">
      <c r="A4" s="11">
        <v>3</v>
      </c>
      <c r="B4" s="7" t="s">
        <v>326</v>
      </c>
      <c r="C4" s="7" t="s">
        <v>402</v>
      </c>
      <c r="D4" s="14" t="s">
        <v>329</v>
      </c>
      <c r="E4" s="7" t="s">
        <v>477</v>
      </c>
      <c r="F4" s="7" t="s">
        <v>96</v>
      </c>
      <c r="G4" s="7"/>
      <c r="H4" s="7" t="s">
        <v>2629</v>
      </c>
      <c r="I4" s="14" t="s">
        <v>5357</v>
      </c>
      <c r="J4" s="14" t="s">
        <v>101</v>
      </c>
      <c r="K4" s="8" t="s">
        <v>8090</v>
      </c>
    </row>
    <row r="5" spans="1:11" x14ac:dyDescent="0.15">
      <c r="A5" s="11">
        <v>4</v>
      </c>
      <c r="B5" s="7" t="s">
        <v>326</v>
      </c>
      <c r="C5" s="7" t="s">
        <v>403</v>
      </c>
      <c r="D5" s="14" t="s">
        <v>330</v>
      </c>
      <c r="E5" s="7" t="s">
        <v>478</v>
      </c>
      <c r="F5" s="7" t="s">
        <v>103</v>
      </c>
      <c r="G5" s="7"/>
      <c r="H5" s="7" t="s">
        <v>2630</v>
      </c>
      <c r="I5" s="14" t="s">
        <v>5358</v>
      </c>
      <c r="J5" s="14" t="s">
        <v>28</v>
      </c>
      <c r="K5" s="8" t="s">
        <v>8091</v>
      </c>
    </row>
    <row r="6" spans="1:11" x14ac:dyDescent="0.15">
      <c r="A6" s="11">
        <v>5</v>
      </c>
      <c r="B6" s="7" t="s">
        <v>326</v>
      </c>
      <c r="C6" s="7" t="s">
        <v>404</v>
      </c>
      <c r="D6" s="14" t="s">
        <v>331</v>
      </c>
      <c r="E6" s="7" t="s">
        <v>479</v>
      </c>
      <c r="F6" s="7" t="s">
        <v>48</v>
      </c>
      <c r="G6" s="7"/>
      <c r="H6" s="7" t="s">
        <v>2631</v>
      </c>
      <c r="I6" s="14" t="s">
        <v>5359</v>
      </c>
      <c r="J6" s="14" t="s">
        <v>112</v>
      </c>
      <c r="K6" s="8" t="s">
        <v>8092</v>
      </c>
    </row>
    <row r="7" spans="1:11" x14ac:dyDescent="0.15">
      <c r="A7" s="11">
        <v>6</v>
      </c>
      <c r="B7" s="7" t="s">
        <v>326</v>
      </c>
      <c r="C7" s="7" t="s">
        <v>405</v>
      </c>
      <c r="D7" s="14" t="s">
        <v>332</v>
      </c>
      <c r="E7" s="7" t="s">
        <v>480</v>
      </c>
      <c r="F7" s="7" t="s">
        <v>2157</v>
      </c>
      <c r="G7" s="7"/>
      <c r="H7" s="7" t="s">
        <v>2632</v>
      </c>
      <c r="I7" s="14" t="s">
        <v>5360</v>
      </c>
      <c r="J7" s="14" t="s">
        <v>20</v>
      </c>
      <c r="K7" s="8" t="s">
        <v>8093</v>
      </c>
    </row>
    <row r="8" spans="1:11" x14ac:dyDescent="0.15">
      <c r="A8" s="11">
        <v>7</v>
      </c>
      <c r="B8" s="7" t="s">
        <v>326</v>
      </c>
      <c r="C8" s="7" t="s">
        <v>406</v>
      </c>
      <c r="D8" s="14" t="s">
        <v>333</v>
      </c>
      <c r="E8" s="7" t="s">
        <v>481</v>
      </c>
      <c r="F8" s="7" t="s">
        <v>269</v>
      </c>
      <c r="G8" s="7"/>
      <c r="H8" s="7" t="s">
        <v>2633</v>
      </c>
      <c r="I8" s="14" t="s">
        <v>5361</v>
      </c>
      <c r="J8" s="14" t="s">
        <v>260</v>
      </c>
      <c r="K8" s="8" t="s">
        <v>8094</v>
      </c>
    </row>
    <row r="9" spans="1:11" x14ac:dyDescent="0.15">
      <c r="A9" s="11">
        <v>8</v>
      </c>
      <c r="B9" s="7" t="s">
        <v>326</v>
      </c>
      <c r="C9" s="7" t="s">
        <v>406</v>
      </c>
      <c r="D9" s="14" t="s">
        <v>333</v>
      </c>
      <c r="E9" s="7" t="s">
        <v>481</v>
      </c>
      <c r="F9" s="7" t="s">
        <v>270</v>
      </c>
      <c r="G9" s="7"/>
      <c r="H9" s="7" t="s">
        <v>2634</v>
      </c>
      <c r="I9" s="14" t="s">
        <v>5362</v>
      </c>
      <c r="J9" s="14" t="s">
        <v>141</v>
      </c>
      <c r="K9" s="8" t="s">
        <v>8095</v>
      </c>
    </row>
    <row r="10" spans="1:11" x14ac:dyDescent="0.15">
      <c r="A10" s="11">
        <v>9</v>
      </c>
      <c r="B10" s="7" t="s">
        <v>326</v>
      </c>
      <c r="C10" s="7" t="s">
        <v>406</v>
      </c>
      <c r="D10" s="14" t="s">
        <v>333</v>
      </c>
      <c r="E10" s="7" t="s">
        <v>481</v>
      </c>
      <c r="F10" s="7" t="s">
        <v>271</v>
      </c>
      <c r="G10" s="7"/>
      <c r="H10" s="7" t="s">
        <v>2635</v>
      </c>
      <c r="I10" s="14" t="s">
        <v>5363</v>
      </c>
      <c r="J10" s="14" t="s">
        <v>147</v>
      </c>
      <c r="K10" s="8" t="s">
        <v>8096</v>
      </c>
    </row>
    <row r="11" spans="1:11" x14ac:dyDescent="0.15">
      <c r="A11" s="11">
        <v>10</v>
      </c>
      <c r="B11" s="7" t="s">
        <v>326</v>
      </c>
      <c r="C11" s="7" t="s">
        <v>406</v>
      </c>
      <c r="D11" s="14" t="s">
        <v>333</v>
      </c>
      <c r="E11" s="7" t="s">
        <v>481</v>
      </c>
      <c r="F11" s="7" t="s">
        <v>272</v>
      </c>
      <c r="G11" s="7"/>
      <c r="H11" s="7" t="s">
        <v>2636</v>
      </c>
      <c r="I11" s="14" t="s">
        <v>5364</v>
      </c>
      <c r="J11" s="14" t="s">
        <v>147</v>
      </c>
      <c r="K11" s="8" t="s">
        <v>8097</v>
      </c>
    </row>
    <row r="12" spans="1:11" x14ac:dyDescent="0.15">
      <c r="A12" s="11">
        <v>11</v>
      </c>
      <c r="B12" s="7" t="s">
        <v>326</v>
      </c>
      <c r="C12" s="7" t="s">
        <v>406</v>
      </c>
      <c r="D12" s="14" t="s">
        <v>333</v>
      </c>
      <c r="E12" s="7" t="s">
        <v>481</v>
      </c>
      <c r="F12" s="7" t="s">
        <v>273</v>
      </c>
      <c r="G12" s="7"/>
      <c r="H12" s="7" t="s">
        <v>2637</v>
      </c>
      <c r="I12" s="14" t="s">
        <v>5365</v>
      </c>
      <c r="J12" s="14" t="s">
        <v>147</v>
      </c>
      <c r="K12" s="8" t="s">
        <v>8098</v>
      </c>
    </row>
    <row r="13" spans="1:11" x14ac:dyDescent="0.15">
      <c r="A13" s="11">
        <v>12</v>
      </c>
      <c r="B13" s="7" t="s">
        <v>326</v>
      </c>
      <c r="C13" s="7" t="s">
        <v>406</v>
      </c>
      <c r="D13" s="14" t="s">
        <v>333</v>
      </c>
      <c r="E13" s="7" t="s">
        <v>481</v>
      </c>
      <c r="F13" s="7" t="s">
        <v>274</v>
      </c>
      <c r="G13" s="7"/>
      <c r="H13" s="7" t="s">
        <v>2638</v>
      </c>
      <c r="I13" s="14" t="s">
        <v>5366</v>
      </c>
      <c r="J13" s="14" t="s">
        <v>147</v>
      </c>
      <c r="K13" s="8" t="s">
        <v>8099</v>
      </c>
    </row>
    <row r="14" spans="1:11" x14ac:dyDescent="0.15">
      <c r="A14" s="11">
        <v>13</v>
      </c>
      <c r="B14" s="7" t="s">
        <v>326</v>
      </c>
      <c r="C14" s="7" t="s">
        <v>406</v>
      </c>
      <c r="D14" s="14" t="s">
        <v>333</v>
      </c>
      <c r="E14" s="7" t="s">
        <v>481</v>
      </c>
      <c r="F14" s="7" t="s">
        <v>275</v>
      </c>
      <c r="G14" s="7"/>
      <c r="H14" s="7" t="s">
        <v>2639</v>
      </c>
      <c r="I14" s="14" t="s">
        <v>5367</v>
      </c>
      <c r="J14" s="14" t="s">
        <v>147</v>
      </c>
      <c r="K14" s="8" t="s">
        <v>8100</v>
      </c>
    </row>
    <row r="15" spans="1:11" x14ac:dyDescent="0.15">
      <c r="A15" s="11">
        <v>14</v>
      </c>
      <c r="B15" s="7" t="s">
        <v>326</v>
      </c>
      <c r="C15" s="7" t="s">
        <v>406</v>
      </c>
      <c r="D15" s="14" t="s">
        <v>333</v>
      </c>
      <c r="E15" s="7" t="s">
        <v>481</v>
      </c>
      <c r="F15" s="7" t="s">
        <v>2158</v>
      </c>
      <c r="G15" s="7"/>
      <c r="H15" s="7" t="s">
        <v>2640</v>
      </c>
      <c r="I15" s="14" t="s">
        <v>5368</v>
      </c>
      <c r="J15" s="14" t="s">
        <v>160</v>
      </c>
      <c r="K15" s="8" t="s">
        <v>8101</v>
      </c>
    </row>
    <row r="16" spans="1:11" x14ac:dyDescent="0.15">
      <c r="A16" s="11">
        <v>15</v>
      </c>
      <c r="B16" s="7" t="s">
        <v>326</v>
      </c>
      <c r="C16" s="7" t="s">
        <v>406</v>
      </c>
      <c r="D16" s="14" t="s">
        <v>333</v>
      </c>
      <c r="E16" s="7" t="s">
        <v>481</v>
      </c>
      <c r="F16" s="7" t="s">
        <v>2159</v>
      </c>
      <c r="G16" s="7"/>
      <c r="H16" s="7" t="s">
        <v>2641</v>
      </c>
      <c r="I16" s="14" t="s">
        <v>5369</v>
      </c>
      <c r="J16" s="14" t="s">
        <v>160</v>
      </c>
      <c r="K16" s="8" t="s">
        <v>8102</v>
      </c>
    </row>
    <row r="17" spans="1:11" x14ac:dyDescent="0.15">
      <c r="A17" s="11">
        <v>16</v>
      </c>
      <c r="B17" s="7" t="s">
        <v>326</v>
      </c>
      <c r="C17" s="7" t="s">
        <v>406</v>
      </c>
      <c r="D17" s="14" t="s">
        <v>333</v>
      </c>
      <c r="E17" s="7" t="s">
        <v>481</v>
      </c>
      <c r="F17" s="7" t="s">
        <v>2160</v>
      </c>
      <c r="G17" s="7"/>
      <c r="H17" s="7" t="s">
        <v>2642</v>
      </c>
      <c r="I17" s="14" t="s">
        <v>5370</v>
      </c>
      <c r="J17" s="14" t="s">
        <v>160</v>
      </c>
      <c r="K17" s="8" t="s">
        <v>8103</v>
      </c>
    </row>
    <row r="18" spans="1:11" x14ac:dyDescent="0.15">
      <c r="A18" s="11">
        <v>17</v>
      </c>
      <c r="B18" s="7" t="s">
        <v>326</v>
      </c>
      <c r="C18" s="7" t="s">
        <v>406</v>
      </c>
      <c r="D18" s="14" t="s">
        <v>333</v>
      </c>
      <c r="E18" s="7" t="s">
        <v>481</v>
      </c>
      <c r="F18" s="7" t="s">
        <v>2161</v>
      </c>
      <c r="G18" s="7"/>
      <c r="H18" s="7" t="s">
        <v>2643</v>
      </c>
      <c r="I18" s="14" t="s">
        <v>5371</v>
      </c>
      <c r="J18" s="14" t="s">
        <v>41</v>
      </c>
      <c r="K18" s="8" t="s">
        <v>8104</v>
      </c>
    </row>
    <row r="19" spans="1:11" x14ac:dyDescent="0.15">
      <c r="A19" s="11">
        <v>18</v>
      </c>
      <c r="B19" s="7" t="s">
        <v>326</v>
      </c>
      <c r="C19" s="7" t="s">
        <v>406</v>
      </c>
      <c r="D19" s="14" t="s">
        <v>333</v>
      </c>
      <c r="E19" s="7" t="s">
        <v>481</v>
      </c>
      <c r="F19" s="7" t="s">
        <v>2162</v>
      </c>
      <c r="G19" s="7"/>
      <c r="H19" s="7" t="s">
        <v>2644</v>
      </c>
      <c r="I19" s="14" t="s">
        <v>5372</v>
      </c>
      <c r="J19" s="14" t="s">
        <v>41</v>
      </c>
      <c r="K19" s="8" t="s">
        <v>8105</v>
      </c>
    </row>
    <row r="20" spans="1:11" x14ac:dyDescent="0.15">
      <c r="A20" s="11">
        <v>19</v>
      </c>
      <c r="B20" s="7" t="s">
        <v>326</v>
      </c>
      <c r="C20" s="7" t="s">
        <v>406</v>
      </c>
      <c r="D20" s="14" t="s">
        <v>333</v>
      </c>
      <c r="E20" s="7" t="s">
        <v>481</v>
      </c>
      <c r="F20" s="7" t="s">
        <v>2163</v>
      </c>
      <c r="G20" s="7"/>
      <c r="H20" s="7" t="s">
        <v>2645</v>
      </c>
      <c r="I20" s="14" t="s">
        <v>5373</v>
      </c>
      <c r="J20" s="14" t="s">
        <v>173</v>
      </c>
      <c r="K20" s="8" t="s">
        <v>8106</v>
      </c>
    </row>
    <row r="21" spans="1:11" x14ac:dyDescent="0.15">
      <c r="A21" s="11">
        <v>20</v>
      </c>
      <c r="B21" s="7" t="s">
        <v>326</v>
      </c>
      <c r="C21" s="7" t="s">
        <v>407</v>
      </c>
      <c r="D21" s="14" t="s">
        <v>334</v>
      </c>
      <c r="E21" s="7" t="s">
        <v>482</v>
      </c>
      <c r="F21" s="7" t="s">
        <v>203</v>
      </c>
      <c r="G21" s="7"/>
      <c r="H21" s="7" t="s">
        <v>2646</v>
      </c>
      <c r="I21" s="14" t="s">
        <v>5374</v>
      </c>
      <c r="J21" s="14" t="s">
        <v>13</v>
      </c>
      <c r="K21" s="8" t="s">
        <v>8107</v>
      </c>
    </row>
    <row r="22" spans="1:11" x14ac:dyDescent="0.15">
      <c r="A22" s="11">
        <v>21</v>
      </c>
      <c r="B22" s="7" t="s">
        <v>326</v>
      </c>
      <c r="C22" s="7" t="s">
        <v>405</v>
      </c>
      <c r="D22" s="14" t="s">
        <v>332</v>
      </c>
      <c r="E22" s="7" t="s">
        <v>483</v>
      </c>
      <c r="F22" s="7" t="s">
        <v>2164</v>
      </c>
      <c r="G22" s="7"/>
      <c r="H22" s="7" t="s">
        <v>2647</v>
      </c>
      <c r="I22" s="14" t="s">
        <v>5375</v>
      </c>
      <c r="J22" s="14" t="s">
        <v>133</v>
      </c>
      <c r="K22" s="8" t="s">
        <v>8108</v>
      </c>
    </row>
    <row r="23" spans="1:11" x14ac:dyDescent="0.15">
      <c r="A23" s="11">
        <v>22</v>
      </c>
      <c r="B23" s="7" t="s">
        <v>326</v>
      </c>
      <c r="C23" s="7" t="s">
        <v>408</v>
      </c>
      <c r="D23" s="14" t="s">
        <v>335</v>
      </c>
      <c r="E23" s="7" t="s">
        <v>484</v>
      </c>
      <c r="F23" s="7" t="s">
        <v>2165</v>
      </c>
      <c r="G23" s="7"/>
      <c r="H23" s="7" t="s">
        <v>2648</v>
      </c>
      <c r="I23" s="14" t="s">
        <v>5376</v>
      </c>
      <c r="J23" s="14" t="s">
        <v>46</v>
      </c>
      <c r="K23" s="8" t="s">
        <v>8109</v>
      </c>
    </row>
    <row r="24" spans="1:11" x14ac:dyDescent="0.15">
      <c r="A24" s="11">
        <v>23</v>
      </c>
      <c r="B24" s="7" t="s">
        <v>326</v>
      </c>
      <c r="C24" s="7" t="s">
        <v>408</v>
      </c>
      <c r="D24" s="14" t="s">
        <v>335</v>
      </c>
      <c r="E24" s="7" t="s">
        <v>485</v>
      </c>
      <c r="F24" s="7" t="s">
        <v>2166</v>
      </c>
      <c r="G24" s="7"/>
      <c r="H24" s="7" t="s">
        <v>2649</v>
      </c>
      <c r="I24" s="14" t="s">
        <v>5377</v>
      </c>
      <c r="J24" s="14" t="s">
        <v>46</v>
      </c>
      <c r="K24" s="8" t="s">
        <v>8110</v>
      </c>
    </row>
    <row r="25" spans="1:11" x14ac:dyDescent="0.15">
      <c r="A25" s="11">
        <v>24</v>
      </c>
      <c r="B25" s="7" t="s">
        <v>326</v>
      </c>
      <c r="C25" s="7" t="s">
        <v>408</v>
      </c>
      <c r="D25" s="14" t="s">
        <v>335</v>
      </c>
      <c r="E25" s="7" t="s">
        <v>486</v>
      </c>
      <c r="F25" s="7" t="s">
        <v>2167</v>
      </c>
      <c r="G25" s="7"/>
      <c r="H25" s="7" t="s">
        <v>2650</v>
      </c>
      <c r="I25" s="14" t="s">
        <v>5378</v>
      </c>
      <c r="J25" s="14" t="s">
        <v>12</v>
      </c>
      <c r="K25" s="8" t="s">
        <v>8111</v>
      </c>
    </row>
    <row r="26" spans="1:11" x14ac:dyDescent="0.15">
      <c r="A26" s="11">
        <v>25</v>
      </c>
      <c r="B26" s="7" t="s">
        <v>326</v>
      </c>
      <c r="C26" s="7" t="s">
        <v>409</v>
      </c>
      <c r="D26" s="14" t="s">
        <v>336</v>
      </c>
      <c r="E26" s="7" t="s">
        <v>487</v>
      </c>
      <c r="F26" s="7" t="s">
        <v>159</v>
      </c>
      <c r="G26" s="7"/>
      <c r="H26" s="7" t="s">
        <v>2651</v>
      </c>
      <c r="I26" s="14" t="s">
        <v>5379</v>
      </c>
      <c r="J26" s="14" t="s">
        <v>187</v>
      </c>
      <c r="K26" s="8" t="s">
        <v>8112</v>
      </c>
    </row>
    <row r="27" spans="1:11" x14ac:dyDescent="0.15">
      <c r="A27" s="11">
        <v>26</v>
      </c>
      <c r="B27" s="7" t="s">
        <v>326</v>
      </c>
      <c r="C27" s="7" t="s">
        <v>401</v>
      </c>
      <c r="D27" s="14" t="s">
        <v>328</v>
      </c>
      <c r="E27" s="7" t="s">
        <v>488</v>
      </c>
      <c r="F27" s="7" t="s">
        <v>91</v>
      </c>
      <c r="G27" s="7"/>
      <c r="H27" s="7" t="s">
        <v>2652</v>
      </c>
      <c r="I27" s="14" t="s">
        <v>5380</v>
      </c>
      <c r="J27" s="14" t="s">
        <v>160</v>
      </c>
      <c r="K27" s="8" t="s">
        <v>8113</v>
      </c>
    </row>
    <row r="28" spans="1:11" x14ac:dyDescent="0.15">
      <c r="A28" s="11">
        <v>27</v>
      </c>
      <c r="B28" s="7" t="s">
        <v>326</v>
      </c>
      <c r="C28" s="7" t="s">
        <v>405</v>
      </c>
      <c r="D28" s="14" t="s">
        <v>332</v>
      </c>
      <c r="E28" s="7" t="s">
        <v>489</v>
      </c>
      <c r="F28" s="7" t="s">
        <v>276</v>
      </c>
      <c r="G28" s="7"/>
      <c r="H28" s="7" t="s">
        <v>2653</v>
      </c>
      <c r="I28" s="14" t="s">
        <v>5381</v>
      </c>
      <c r="J28" s="14" t="s">
        <v>109</v>
      </c>
      <c r="K28" s="8" t="s">
        <v>8114</v>
      </c>
    </row>
    <row r="29" spans="1:11" x14ac:dyDescent="0.15">
      <c r="A29" s="11">
        <v>28</v>
      </c>
      <c r="B29" s="7" t="s">
        <v>326</v>
      </c>
      <c r="C29" s="7" t="s">
        <v>405</v>
      </c>
      <c r="D29" s="14" t="s">
        <v>332</v>
      </c>
      <c r="E29" s="7" t="s">
        <v>490</v>
      </c>
      <c r="F29" s="7" t="s">
        <v>2168</v>
      </c>
      <c r="G29" s="7"/>
      <c r="H29" s="7" t="s">
        <v>2654</v>
      </c>
      <c r="I29" s="14" t="s">
        <v>5382</v>
      </c>
      <c r="J29" s="14" t="s">
        <v>121</v>
      </c>
      <c r="K29" s="8" t="s">
        <v>8115</v>
      </c>
    </row>
    <row r="30" spans="1:11" x14ac:dyDescent="0.15">
      <c r="A30" s="11">
        <v>29</v>
      </c>
      <c r="B30" s="7" t="s">
        <v>326</v>
      </c>
      <c r="C30" s="7" t="s">
        <v>409</v>
      </c>
      <c r="D30" s="14" t="s">
        <v>336</v>
      </c>
      <c r="E30" s="7" t="s">
        <v>491</v>
      </c>
      <c r="F30" s="7" t="s">
        <v>165</v>
      </c>
      <c r="G30" s="7"/>
      <c r="H30" s="7" t="s">
        <v>2655</v>
      </c>
      <c r="I30" s="14" t="s">
        <v>5383</v>
      </c>
      <c r="J30" s="14" t="s">
        <v>11</v>
      </c>
      <c r="K30" s="8" t="s">
        <v>8116</v>
      </c>
    </row>
    <row r="31" spans="1:11" x14ac:dyDescent="0.15">
      <c r="A31" s="11">
        <v>30</v>
      </c>
      <c r="B31" s="7" t="s">
        <v>326</v>
      </c>
      <c r="C31" s="7" t="s">
        <v>408</v>
      </c>
      <c r="D31" s="14" t="s">
        <v>335</v>
      </c>
      <c r="E31" s="7" t="s">
        <v>492</v>
      </c>
      <c r="F31" s="7" t="s">
        <v>2169</v>
      </c>
      <c r="G31" s="7"/>
      <c r="H31" s="7" t="s">
        <v>2656</v>
      </c>
      <c r="I31" s="14" t="s">
        <v>5384</v>
      </c>
      <c r="J31" s="14" t="s">
        <v>249</v>
      </c>
      <c r="K31" s="8" t="s">
        <v>8117</v>
      </c>
    </row>
    <row r="32" spans="1:11" x14ac:dyDescent="0.15">
      <c r="A32" s="11">
        <v>31</v>
      </c>
      <c r="B32" s="7" t="s">
        <v>326</v>
      </c>
      <c r="C32" s="7" t="s">
        <v>405</v>
      </c>
      <c r="D32" s="14" t="s">
        <v>332</v>
      </c>
      <c r="E32" s="7" t="s">
        <v>493</v>
      </c>
      <c r="F32" s="7" t="s">
        <v>2170</v>
      </c>
      <c r="G32" s="7"/>
      <c r="H32" s="7" t="s">
        <v>2657</v>
      </c>
      <c r="I32" s="14" t="s">
        <v>5385</v>
      </c>
      <c r="J32" s="14" t="s">
        <v>41</v>
      </c>
      <c r="K32" s="8" t="s">
        <v>8118</v>
      </c>
    </row>
    <row r="33" spans="1:11" x14ac:dyDescent="0.15">
      <c r="A33" s="11">
        <v>32</v>
      </c>
      <c r="B33" s="7" t="s">
        <v>326</v>
      </c>
      <c r="C33" s="7" t="s">
        <v>405</v>
      </c>
      <c r="D33" s="14" t="s">
        <v>332</v>
      </c>
      <c r="E33" s="7" t="s">
        <v>494</v>
      </c>
      <c r="F33" s="7" t="s">
        <v>2171</v>
      </c>
      <c r="G33" s="7"/>
      <c r="H33" s="7" t="s">
        <v>2658</v>
      </c>
      <c r="I33" s="14" t="s">
        <v>5386</v>
      </c>
      <c r="J33" s="14" t="s">
        <v>167</v>
      </c>
      <c r="K33" s="8" t="s">
        <v>8119</v>
      </c>
    </row>
    <row r="34" spans="1:11" x14ac:dyDescent="0.15">
      <c r="A34" s="11">
        <v>33</v>
      </c>
      <c r="B34" s="7" t="s">
        <v>326</v>
      </c>
      <c r="C34" s="7" t="s">
        <v>410</v>
      </c>
      <c r="D34" s="14" t="s">
        <v>337</v>
      </c>
      <c r="E34" s="7" t="s">
        <v>495</v>
      </c>
      <c r="F34" s="7" t="s">
        <v>277</v>
      </c>
      <c r="G34" s="7"/>
      <c r="H34" s="7" t="s">
        <v>2659</v>
      </c>
      <c r="I34" s="14" t="s">
        <v>5387</v>
      </c>
      <c r="J34" s="14" t="s">
        <v>12</v>
      </c>
      <c r="K34" s="8" t="s">
        <v>8120</v>
      </c>
    </row>
    <row r="35" spans="1:11" x14ac:dyDescent="0.15">
      <c r="A35" s="11">
        <v>34</v>
      </c>
      <c r="B35" s="7" t="s">
        <v>326</v>
      </c>
      <c r="C35" s="7" t="s">
        <v>410</v>
      </c>
      <c r="D35" s="14" t="s">
        <v>337</v>
      </c>
      <c r="E35" s="7" t="s">
        <v>496</v>
      </c>
      <c r="F35" s="7" t="s">
        <v>278</v>
      </c>
      <c r="G35" s="7"/>
      <c r="H35" s="7" t="s">
        <v>2660</v>
      </c>
      <c r="I35" s="14" t="s">
        <v>5388</v>
      </c>
      <c r="J35" s="14" t="s">
        <v>12</v>
      </c>
      <c r="K35" s="8" t="s">
        <v>8121</v>
      </c>
    </row>
    <row r="36" spans="1:11" x14ac:dyDescent="0.15">
      <c r="A36" s="11">
        <v>35</v>
      </c>
      <c r="B36" s="7" t="s">
        <v>326</v>
      </c>
      <c r="C36" s="7" t="s">
        <v>405</v>
      </c>
      <c r="D36" s="14" t="s">
        <v>332</v>
      </c>
      <c r="E36" s="7" t="s">
        <v>497</v>
      </c>
      <c r="F36" s="7" t="s">
        <v>2172</v>
      </c>
      <c r="G36" s="7"/>
      <c r="H36" s="7" t="s">
        <v>2661</v>
      </c>
      <c r="I36" s="14" t="s">
        <v>5389</v>
      </c>
      <c r="J36" s="14" t="s">
        <v>249</v>
      </c>
      <c r="K36" s="8" t="s">
        <v>8122</v>
      </c>
    </row>
    <row r="37" spans="1:11" x14ac:dyDescent="0.15">
      <c r="A37" s="11">
        <v>36</v>
      </c>
      <c r="B37" s="7" t="s">
        <v>326</v>
      </c>
      <c r="C37" s="7" t="s">
        <v>407</v>
      </c>
      <c r="D37" s="14" t="s">
        <v>334</v>
      </c>
      <c r="E37" s="7" t="s">
        <v>407</v>
      </c>
      <c r="F37" s="7" t="s">
        <v>48</v>
      </c>
      <c r="G37" s="7"/>
      <c r="H37" s="7" t="s">
        <v>2662</v>
      </c>
      <c r="I37" s="14" t="s">
        <v>5390</v>
      </c>
      <c r="J37" s="14" t="s">
        <v>55</v>
      </c>
      <c r="K37" s="8" t="s">
        <v>8123</v>
      </c>
    </row>
    <row r="38" spans="1:11" x14ac:dyDescent="0.15">
      <c r="A38" s="11">
        <v>37</v>
      </c>
      <c r="B38" s="7" t="s">
        <v>326</v>
      </c>
      <c r="C38" s="7" t="s">
        <v>407</v>
      </c>
      <c r="D38" s="14" t="s">
        <v>334</v>
      </c>
      <c r="E38" s="7" t="s">
        <v>407</v>
      </c>
      <c r="F38" s="7" t="s">
        <v>27</v>
      </c>
      <c r="G38" s="7"/>
      <c r="H38" s="7" t="s">
        <v>2663</v>
      </c>
      <c r="I38" s="14" t="s">
        <v>5391</v>
      </c>
      <c r="J38" s="14" t="s">
        <v>31</v>
      </c>
      <c r="K38" s="8" t="s">
        <v>8124</v>
      </c>
    </row>
    <row r="39" spans="1:11" x14ac:dyDescent="0.15">
      <c r="A39" s="11">
        <v>38</v>
      </c>
      <c r="B39" s="7" t="s">
        <v>326</v>
      </c>
      <c r="C39" s="7" t="s">
        <v>407</v>
      </c>
      <c r="D39" s="14" t="s">
        <v>334</v>
      </c>
      <c r="E39" s="7" t="s">
        <v>407</v>
      </c>
      <c r="F39" s="7" t="s">
        <v>51</v>
      </c>
      <c r="G39" s="7"/>
      <c r="H39" s="7" t="s">
        <v>2664</v>
      </c>
      <c r="I39" s="14" t="s">
        <v>5392</v>
      </c>
      <c r="J39" s="14" t="s">
        <v>58</v>
      </c>
      <c r="K39" s="8" t="s">
        <v>8125</v>
      </c>
    </row>
    <row r="40" spans="1:11" x14ac:dyDescent="0.15">
      <c r="A40" s="11">
        <v>39</v>
      </c>
      <c r="B40" s="7" t="s">
        <v>326</v>
      </c>
      <c r="C40" s="7" t="s">
        <v>407</v>
      </c>
      <c r="D40" s="14" t="s">
        <v>334</v>
      </c>
      <c r="E40" s="7" t="s">
        <v>407</v>
      </c>
      <c r="F40" s="7" t="s">
        <v>53</v>
      </c>
      <c r="G40" s="7"/>
      <c r="H40" s="7" t="s">
        <v>2665</v>
      </c>
      <c r="I40" s="14" t="s">
        <v>5393</v>
      </c>
      <c r="J40" s="14" t="s">
        <v>60</v>
      </c>
      <c r="K40" s="8" t="s">
        <v>8126</v>
      </c>
    </row>
    <row r="41" spans="1:11" x14ac:dyDescent="0.15">
      <c r="A41" s="11">
        <v>40</v>
      </c>
      <c r="B41" s="7" t="s">
        <v>326</v>
      </c>
      <c r="C41" s="7" t="s">
        <v>407</v>
      </c>
      <c r="D41" s="14" t="s">
        <v>334</v>
      </c>
      <c r="E41" s="7" t="s">
        <v>407</v>
      </c>
      <c r="F41" s="7" t="s">
        <v>42</v>
      </c>
      <c r="G41" s="7"/>
      <c r="H41" s="7" t="s">
        <v>2666</v>
      </c>
      <c r="I41" s="14" t="s">
        <v>5394</v>
      </c>
      <c r="J41" s="14" t="s">
        <v>262</v>
      </c>
      <c r="K41" s="8" t="s">
        <v>8127</v>
      </c>
    </row>
    <row r="42" spans="1:11" x14ac:dyDescent="0.15">
      <c r="A42" s="11">
        <v>41</v>
      </c>
      <c r="B42" s="7" t="s">
        <v>326</v>
      </c>
      <c r="C42" s="7" t="s">
        <v>407</v>
      </c>
      <c r="D42" s="14" t="s">
        <v>334</v>
      </c>
      <c r="E42" s="7" t="s">
        <v>407</v>
      </c>
      <c r="F42" s="7" t="s">
        <v>56</v>
      </c>
      <c r="G42" s="7"/>
      <c r="H42" s="7" t="s">
        <v>2667</v>
      </c>
      <c r="I42" s="14" t="s">
        <v>5395</v>
      </c>
      <c r="J42" s="14" t="s">
        <v>69</v>
      </c>
      <c r="K42" s="8" t="s">
        <v>8128</v>
      </c>
    </row>
    <row r="43" spans="1:11" x14ac:dyDescent="0.15">
      <c r="A43" s="11">
        <v>42</v>
      </c>
      <c r="B43" s="7" t="s">
        <v>326</v>
      </c>
      <c r="C43" s="7" t="s">
        <v>407</v>
      </c>
      <c r="D43" s="14" t="s">
        <v>334</v>
      </c>
      <c r="E43" s="7" t="s">
        <v>407</v>
      </c>
      <c r="F43" s="7" t="s">
        <v>57</v>
      </c>
      <c r="G43" s="7"/>
      <c r="H43" s="7" t="s">
        <v>2668</v>
      </c>
      <c r="I43" s="14" t="s">
        <v>5396</v>
      </c>
      <c r="J43" s="14" t="s">
        <v>71</v>
      </c>
      <c r="K43" s="8" t="s">
        <v>8129</v>
      </c>
    </row>
    <row r="44" spans="1:11" x14ac:dyDescent="0.15">
      <c r="A44" s="11">
        <v>43</v>
      </c>
      <c r="B44" s="7" t="s">
        <v>326</v>
      </c>
      <c r="C44" s="7" t="s">
        <v>407</v>
      </c>
      <c r="D44" s="14" t="s">
        <v>334</v>
      </c>
      <c r="E44" s="7" t="s">
        <v>407</v>
      </c>
      <c r="F44" s="7" t="s">
        <v>59</v>
      </c>
      <c r="G44" s="7"/>
      <c r="H44" s="7" t="s">
        <v>2669</v>
      </c>
      <c r="I44" s="14" t="s">
        <v>5397</v>
      </c>
      <c r="J44" s="14" t="s">
        <v>30</v>
      </c>
      <c r="K44" s="8" t="s">
        <v>8130</v>
      </c>
    </row>
    <row r="45" spans="1:11" x14ac:dyDescent="0.15">
      <c r="A45" s="11">
        <v>44</v>
      </c>
      <c r="B45" s="7" t="s">
        <v>326</v>
      </c>
      <c r="C45" s="7" t="s">
        <v>407</v>
      </c>
      <c r="D45" s="14" t="s">
        <v>334</v>
      </c>
      <c r="E45" s="7" t="s">
        <v>407</v>
      </c>
      <c r="F45" s="7" t="s">
        <v>61</v>
      </c>
      <c r="G45" s="7"/>
      <c r="H45" s="7" t="s">
        <v>2670</v>
      </c>
      <c r="I45" s="14" t="s">
        <v>5398</v>
      </c>
      <c r="J45" s="14" t="s">
        <v>73</v>
      </c>
      <c r="K45" s="8" t="s">
        <v>8131</v>
      </c>
    </row>
    <row r="46" spans="1:11" x14ac:dyDescent="0.15">
      <c r="A46" s="11">
        <v>45</v>
      </c>
      <c r="B46" s="7" t="s">
        <v>326</v>
      </c>
      <c r="C46" s="7" t="s">
        <v>407</v>
      </c>
      <c r="D46" s="14" t="s">
        <v>334</v>
      </c>
      <c r="E46" s="7" t="s">
        <v>407</v>
      </c>
      <c r="F46" s="7" t="s">
        <v>63</v>
      </c>
      <c r="G46" s="7"/>
      <c r="H46" s="7" t="s">
        <v>2671</v>
      </c>
      <c r="I46" s="14" t="s">
        <v>5399</v>
      </c>
      <c r="J46" s="14" t="s">
        <v>26</v>
      </c>
      <c r="K46" s="8" t="s">
        <v>8132</v>
      </c>
    </row>
    <row r="47" spans="1:11" x14ac:dyDescent="0.15">
      <c r="A47" s="11">
        <v>46</v>
      </c>
      <c r="B47" s="7" t="s">
        <v>326</v>
      </c>
      <c r="C47" s="7" t="s">
        <v>407</v>
      </c>
      <c r="D47" s="14" t="s">
        <v>334</v>
      </c>
      <c r="E47" s="7" t="s">
        <v>407</v>
      </c>
      <c r="F47" s="7" t="s">
        <v>64</v>
      </c>
      <c r="G47" s="7"/>
      <c r="H47" s="7" t="s">
        <v>2672</v>
      </c>
      <c r="I47" s="14" t="s">
        <v>5400</v>
      </c>
      <c r="J47" s="14" t="s">
        <v>80</v>
      </c>
      <c r="K47" s="8" t="s">
        <v>8133</v>
      </c>
    </row>
    <row r="48" spans="1:11" x14ac:dyDescent="0.15">
      <c r="A48" s="11">
        <v>47</v>
      </c>
      <c r="B48" s="7" t="s">
        <v>326</v>
      </c>
      <c r="C48" s="7" t="s">
        <v>407</v>
      </c>
      <c r="D48" s="14" t="s">
        <v>334</v>
      </c>
      <c r="E48" s="7" t="s">
        <v>407</v>
      </c>
      <c r="F48" s="7" t="s">
        <v>65</v>
      </c>
      <c r="G48" s="7"/>
      <c r="H48" s="7" t="s">
        <v>2673</v>
      </c>
      <c r="I48" s="14" t="s">
        <v>5401</v>
      </c>
      <c r="J48" s="14" t="s">
        <v>80</v>
      </c>
      <c r="K48" s="8" t="s">
        <v>8134</v>
      </c>
    </row>
    <row r="49" spans="1:11" x14ac:dyDescent="0.15">
      <c r="A49" s="11">
        <v>48</v>
      </c>
      <c r="B49" s="7" t="s">
        <v>326</v>
      </c>
      <c r="C49" s="7" t="s">
        <v>407</v>
      </c>
      <c r="D49" s="14" t="s">
        <v>334</v>
      </c>
      <c r="E49" s="7" t="s">
        <v>407</v>
      </c>
      <c r="F49" s="7" t="s">
        <v>66</v>
      </c>
      <c r="G49" s="7"/>
      <c r="H49" s="7" t="s">
        <v>2674</v>
      </c>
      <c r="I49" s="14" t="s">
        <v>5402</v>
      </c>
      <c r="J49" s="14" t="s">
        <v>44</v>
      </c>
      <c r="K49" s="8" t="s">
        <v>8135</v>
      </c>
    </row>
    <row r="50" spans="1:11" x14ac:dyDescent="0.15">
      <c r="A50" s="11">
        <v>49</v>
      </c>
      <c r="B50" s="7" t="s">
        <v>326</v>
      </c>
      <c r="C50" s="7" t="s">
        <v>407</v>
      </c>
      <c r="D50" s="14" t="s">
        <v>334</v>
      </c>
      <c r="E50" s="7" t="s">
        <v>407</v>
      </c>
      <c r="F50" s="7" t="s">
        <v>68</v>
      </c>
      <c r="G50" s="7"/>
      <c r="H50" s="7" t="s">
        <v>2675</v>
      </c>
      <c r="I50" s="14" t="s">
        <v>5403</v>
      </c>
      <c r="J50" s="14" t="s">
        <v>17</v>
      </c>
      <c r="K50" s="8" t="s">
        <v>8136</v>
      </c>
    </row>
    <row r="51" spans="1:11" x14ac:dyDescent="0.15">
      <c r="A51" s="11">
        <v>50</v>
      </c>
      <c r="B51" s="7" t="s">
        <v>326</v>
      </c>
      <c r="C51" s="7" t="s">
        <v>407</v>
      </c>
      <c r="D51" s="14" t="s">
        <v>334</v>
      </c>
      <c r="E51" s="7" t="s">
        <v>407</v>
      </c>
      <c r="F51" s="7" t="s">
        <v>70</v>
      </c>
      <c r="G51" s="7"/>
      <c r="H51" s="7" t="s">
        <v>2676</v>
      </c>
      <c r="I51" s="14" t="s">
        <v>5404</v>
      </c>
      <c r="J51" s="14" t="s">
        <v>18</v>
      </c>
      <c r="K51" s="8" t="s">
        <v>8137</v>
      </c>
    </row>
    <row r="52" spans="1:11" x14ac:dyDescent="0.15">
      <c r="A52" s="11">
        <v>51</v>
      </c>
      <c r="B52" s="7" t="s">
        <v>326</v>
      </c>
      <c r="C52" s="7" t="s">
        <v>407</v>
      </c>
      <c r="D52" s="14" t="s">
        <v>334</v>
      </c>
      <c r="E52" s="7" t="s">
        <v>407</v>
      </c>
      <c r="F52" s="7" t="s">
        <v>72</v>
      </c>
      <c r="G52" s="7"/>
      <c r="H52" s="7" t="s">
        <v>2677</v>
      </c>
      <c r="I52" s="14" t="s">
        <v>5405</v>
      </c>
      <c r="J52" s="14" t="s">
        <v>263</v>
      </c>
      <c r="K52" s="8" t="s">
        <v>8138</v>
      </c>
    </row>
    <row r="53" spans="1:11" x14ac:dyDescent="0.15">
      <c r="A53" s="11">
        <v>52</v>
      </c>
      <c r="B53" s="7" t="s">
        <v>326</v>
      </c>
      <c r="C53" s="7" t="s">
        <v>407</v>
      </c>
      <c r="D53" s="14" t="s">
        <v>334</v>
      </c>
      <c r="E53" s="7" t="s">
        <v>407</v>
      </c>
      <c r="F53" s="7" t="s">
        <v>45</v>
      </c>
      <c r="G53" s="7"/>
      <c r="H53" s="7" t="s">
        <v>2678</v>
      </c>
      <c r="I53" s="14" t="s">
        <v>5406</v>
      </c>
      <c r="J53" s="14" t="s">
        <v>263</v>
      </c>
      <c r="K53" s="8" t="s">
        <v>8139</v>
      </c>
    </row>
    <row r="54" spans="1:11" x14ac:dyDescent="0.15">
      <c r="A54" s="11">
        <v>53</v>
      </c>
      <c r="B54" s="7" t="s">
        <v>326</v>
      </c>
      <c r="C54" s="7" t="s">
        <v>407</v>
      </c>
      <c r="D54" s="14" t="s">
        <v>334</v>
      </c>
      <c r="E54" s="7" t="s">
        <v>407</v>
      </c>
      <c r="F54" s="7" t="s">
        <v>74</v>
      </c>
      <c r="G54" s="7"/>
      <c r="H54" s="7" t="s">
        <v>2679</v>
      </c>
      <c r="I54" s="14" t="s">
        <v>5407</v>
      </c>
      <c r="J54" s="14" t="s">
        <v>263</v>
      </c>
      <c r="K54" s="8" t="s">
        <v>8140</v>
      </c>
    </row>
    <row r="55" spans="1:11" x14ac:dyDescent="0.15">
      <c r="A55" s="11">
        <v>54</v>
      </c>
      <c r="B55" s="7" t="s">
        <v>326</v>
      </c>
      <c r="C55" s="7" t="s">
        <v>407</v>
      </c>
      <c r="D55" s="14" t="s">
        <v>334</v>
      </c>
      <c r="E55" s="7" t="s">
        <v>407</v>
      </c>
      <c r="F55" s="7" t="s">
        <v>76</v>
      </c>
      <c r="G55" s="7"/>
      <c r="H55" s="7" t="s">
        <v>2680</v>
      </c>
      <c r="I55" s="14" t="s">
        <v>5408</v>
      </c>
      <c r="J55" s="14" t="s">
        <v>40</v>
      </c>
      <c r="K55" s="8" t="s">
        <v>8141</v>
      </c>
    </row>
    <row r="56" spans="1:11" x14ac:dyDescent="0.15">
      <c r="A56" s="11">
        <v>55</v>
      </c>
      <c r="B56" s="7" t="s">
        <v>326</v>
      </c>
      <c r="C56" s="7" t="s">
        <v>407</v>
      </c>
      <c r="D56" s="14" t="s">
        <v>334</v>
      </c>
      <c r="E56" s="7" t="s">
        <v>407</v>
      </c>
      <c r="F56" s="7" t="s">
        <v>77</v>
      </c>
      <c r="G56" s="7"/>
      <c r="H56" s="7" t="s">
        <v>2681</v>
      </c>
      <c r="I56" s="14" t="s">
        <v>5409</v>
      </c>
      <c r="J56" s="14" t="s">
        <v>40</v>
      </c>
      <c r="K56" s="8" t="s">
        <v>8142</v>
      </c>
    </row>
    <row r="57" spans="1:11" x14ac:dyDescent="0.15">
      <c r="A57" s="11">
        <v>56</v>
      </c>
      <c r="B57" s="7" t="s">
        <v>326</v>
      </c>
      <c r="C57" s="7" t="s">
        <v>407</v>
      </c>
      <c r="D57" s="14" t="s">
        <v>334</v>
      </c>
      <c r="E57" s="7" t="s">
        <v>407</v>
      </c>
      <c r="F57" s="7" t="s">
        <v>79</v>
      </c>
      <c r="G57" s="7"/>
      <c r="H57" s="7" t="s">
        <v>2682</v>
      </c>
      <c r="I57" s="14" t="s">
        <v>5410</v>
      </c>
      <c r="J57" s="14" t="s">
        <v>23</v>
      </c>
      <c r="K57" s="8" t="s">
        <v>8143</v>
      </c>
    </row>
    <row r="58" spans="1:11" x14ac:dyDescent="0.15">
      <c r="A58" s="11">
        <v>57</v>
      </c>
      <c r="B58" s="7" t="s">
        <v>326</v>
      </c>
      <c r="C58" s="7" t="s">
        <v>407</v>
      </c>
      <c r="D58" s="14" t="s">
        <v>334</v>
      </c>
      <c r="E58" s="7" t="s">
        <v>407</v>
      </c>
      <c r="F58" s="7" t="s">
        <v>81</v>
      </c>
      <c r="G58" s="7"/>
      <c r="H58" s="7" t="s">
        <v>2683</v>
      </c>
      <c r="I58" s="14" t="s">
        <v>5411</v>
      </c>
      <c r="J58" s="14" t="s">
        <v>24</v>
      </c>
      <c r="K58" s="8" t="s">
        <v>8144</v>
      </c>
    </row>
    <row r="59" spans="1:11" x14ac:dyDescent="0.15">
      <c r="A59" s="11">
        <v>58</v>
      </c>
      <c r="B59" s="7" t="s">
        <v>326</v>
      </c>
      <c r="C59" s="7" t="s">
        <v>407</v>
      </c>
      <c r="D59" s="14" t="s">
        <v>334</v>
      </c>
      <c r="E59" s="7" t="s">
        <v>407</v>
      </c>
      <c r="F59" s="7" t="s">
        <v>82</v>
      </c>
      <c r="G59" s="7"/>
      <c r="H59" s="7" t="s">
        <v>2684</v>
      </c>
      <c r="I59" s="14" t="s">
        <v>5412</v>
      </c>
      <c r="J59" s="14" t="s">
        <v>24</v>
      </c>
      <c r="K59" s="8" t="s">
        <v>8145</v>
      </c>
    </row>
    <row r="60" spans="1:11" x14ac:dyDescent="0.15">
      <c r="A60" s="11">
        <v>59</v>
      </c>
      <c r="B60" s="7" t="s">
        <v>326</v>
      </c>
      <c r="C60" s="7" t="s">
        <v>407</v>
      </c>
      <c r="D60" s="14" t="s">
        <v>334</v>
      </c>
      <c r="E60" s="7" t="s">
        <v>407</v>
      </c>
      <c r="F60" s="7" t="s">
        <v>83</v>
      </c>
      <c r="G60" s="7"/>
      <c r="H60" s="7" t="s">
        <v>2685</v>
      </c>
      <c r="I60" s="14" t="s">
        <v>5413</v>
      </c>
      <c r="J60" s="14" t="s">
        <v>89</v>
      </c>
      <c r="K60" s="8" t="s">
        <v>8146</v>
      </c>
    </row>
    <row r="61" spans="1:11" x14ac:dyDescent="0.15">
      <c r="A61" s="11">
        <v>60</v>
      </c>
      <c r="B61" s="7" t="s">
        <v>326</v>
      </c>
      <c r="C61" s="7" t="s">
        <v>407</v>
      </c>
      <c r="D61" s="14" t="s">
        <v>334</v>
      </c>
      <c r="E61" s="7" t="s">
        <v>407</v>
      </c>
      <c r="F61" s="7" t="s">
        <v>84</v>
      </c>
      <c r="G61" s="7"/>
      <c r="H61" s="7" t="s">
        <v>2686</v>
      </c>
      <c r="I61" s="14" t="s">
        <v>5414</v>
      </c>
      <c r="J61" s="14" t="s">
        <v>89</v>
      </c>
      <c r="K61" s="8" t="s">
        <v>8147</v>
      </c>
    </row>
    <row r="62" spans="1:11" x14ac:dyDescent="0.15">
      <c r="A62" s="11">
        <v>61</v>
      </c>
      <c r="B62" s="7" t="s">
        <v>326</v>
      </c>
      <c r="C62" s="7" t="s">
        <v>407</v>
      </c>
      <c r="D62" s="14" t="s">
        <v>334</v>
      </c>
      <c r="E62" s="7" t="s">
        <v>407</v>
      </c>
      <c r="F62" s="7" t="s">
        <v>85</v>
      </c>
      <c r="G62" s="7"/>
      <c r="H62" s="7" t="s">
        <v>2687</v>
      </c>
      <c r="I62" s="14" t="s">
        <v>5415</v>
      </c>
      <c r="J62" s="14" t="s">
        <v>258</v>
      </c>
      <c r="K62" s="8" t="s">
        <v>8148</v>
      </c>
    </row>
    <row r="63" spans="1:11" x14ac:dyDescent="0.15">
      <c r="A63" s="11">
        <v>62</v>
      </c>
      <c r="B63" s="7" t="s">
        <v>326</v>
      </c>
      <c r="C63" s="7" t="s">
        <v>407</v>
      </c>
      <c r="D63" s="14" t="s">
        <v>334</v>
      </c>
      <c r="E63" s="7" t="s">
        <v>407</v>
      </c>
      <c r="F63" s="7" t="s">
        <v>86</v>
      </c>
      <c r="G63" s="7"/>
      <c r="H63" s="7" t="s">
        <v>2688</v>
      </c>
      <c r="I63" s="14" t="s">
        <v>5416</v>
      </c>
      <c r="J63" s="14" t="s">
        <v>258</v>
      </c>
      <c r="K63" s="8" t="s">
        <v>8149</v>
      </c>
    </row>
    <row r="64" spans="1:11" x14ac:dyDescent="0.15">
      <c r="A64" s="11">
        <v>63</v>
      </c>
      <c r="B64" s="7" t="s">
        <v>326</v>
      </c>
      <c r="C64" s="7" t="s">
        <v>407</v>
      </c>
      <c r="D64" s="14" t="s">
        <v>334</v>
      </c>
      <c r="E64" s="7" t="s">
        <v>407</v>
      </c>
      <c r="F64" s="7" t="s">
        <v>87</v>
      </c>
      <c r="G64" s="7"/>
      <c r="H64" s="7" t="s">
        <v>2689</v>
      </c>
      <c r="I64" s="14" t="s">
        <v>5417</v>
      </c>
      <c r="J64" s="14" t="s">
        <v>258</v>
      </c>
      <c r="K64" s="8" t="s">
        <v>8150</v>
      </c>
    </row>
    <row r="65" spans="1:11" x14ac:dyDescent="0.15">
      <c r="A65" s="11">
        <v>64</v>
      </c>
      <c r="B65" s="7" t="s">
        <v>326</v>
      </c>
      <c r="C65" s="7" t="s">
        <v>407</v>
      </c>
      <c r="D65" s="14" t="s">
        <v>334</v>
      </c>
      <c r="E65" s="7" t="s">
        <v>407</v>
      </c>
      <c r="F65" s="7" t="s">
        <v>88</v>
      </c>
      <c r="G65" s="7"/>
      <c r="H65" s="7" t="s">
        <v>2690</v>
      </c>
      <c r="I65" s="14" t="s">
        <v>5418</v>
      </c>
      <c r="J65" s="14" t="s">
        <v>43</v>
      </c>
      <c r="K65" s="8" t="s">
        <v>8151</v>
      </c>
    </row>
    <row r="66" spans="1:11" x14ac:dyDescent="0.15">
      <c r="A66" s="11">
        <v>65</v>
      </c>
      <c r="B66" s="7" t="s">
        <v>326</v>
      </c>
      <c r="C66" s="7" t="s">
        <v>407</v>
      </c>
      <c r="D66" s="14" t="s">
        <v>334</v>
      </c>
      <c r="E66" s="7" t="s">
        <v>407</v>
      </c>
      <c r="F66" s="7" t="s">
        <v>90</v>
      </c>
      <c r="G66" s="7"/>
      <c r="H66" s="7" t="s">
        <v>2691</v>
      </c>
      <c r="I66" s="14" t="s">
        <v>5419</v>
      </c>
      <c r="J66" s="14" t="s">
        <v>43</v>
      </c>
      <c r="K66" s="8" t="s">
        <v>8152</v>
      </c>
    </row>
    <row r="67" spans="1:11" x14ac:dyDescent="0.15">
      <c r="A67" s="11">
        <v>66</v>
      </c>
      <c r="B67" s="7" t="s">
        <v>326</v>
      </c>
      <c r="C67" s="7" t="s">
        <v>407</v>
      </c>
      <c r="D67" s="14" t="s">
        <v>334</v>
      </c>
      <c r="E67" s="7" t="s">
        <v>407</v>
      </c>
      <c r="F67" s="7" t="s">
        <v>91</v>
      </c>
      <c r="G67" s="7"/>
      <c r="H67" s="7" t="s">
        <v>2692</v>
      </c>
      <c r="I67" s="14" t="s">
        <v>5420</v>
      </c>
      <c r="J67" s="14" t="s">
        <v>21</v>
      </c>
      <c r="K67" s="8" t="s">
        <v>8153</v>
      </c>
    </row>
    <row r="68" spans="1:11" x14ac:dyDescent="0.15">
      <c r="A68" s="11">
        <v>67</v>
      </c>
      <c r="B68" s="7" t="s">
        <v>326</v>
      </c>
      <c r="C68" s="7" t="s">
        <v>407</v>
      </c>
      <c r="D68" s="14" t="s">
        <v>334</v>
      </c>
      <c r="E68" s="7" t="s">
        <v>407</v>
      </c>
      <c r="F68" s="7" t="s">
        <v>92</v>
      </c>
      <c r="G68" s="7"/>
      <c r="H68" s="7" t="s">
        <v>2693</v>
      </c>
      <c r="I68" s="14" t="s">
        <v>5421</v>
      </c>
      <c r="J68" s="14" t="s">
        <v>21</v>
      </c>
      <c r="K68" s="8" t="s">
        <v>8154</v>
      </c>
    </row>
    <row r="69" spans="1:11" x14ac:dyDescent="0.15">
      <c r="A69" s="11">
        <v>68</v>
      </c>
      <c r="B69" s="7" t="s">
        <v>326</v>
      </c>
      <c r="C69" s="7" t="s">
        <v>407</v>
      </c>
      <c r="D69" s="14" t="s">
        <v>334</v>
      </c>
      <c r="E69" s="7" t="s">
        <v>407</v>
      </c>
      <c r="F69" s="7" t="s">
        <v>93</v>
      </c>
      <c r="G69" s="7"/>
      <c r="H69" s="7" t="s">
        <v>2694</v>
      </c>
      <c r="I69" s="14" t="s">
        <v>5422</v>
      </c>
      <c r="J69" s="14" t="s">
        <v>21</v>
      </c>
      <c r="K69" s="8" t="s">
        <v>8155</v>
      </c>
    </row>
    <row r="70" spans="1:11" x14ac:dyDescent="0.15">
      <c r="A70" s="11">
        <v>69</v>
      </c>
      <c r="B70" s="7" t="s">
        <v>326</v>
      </c>
      <c r="C70" s="7" t="s">
        <v>407</v>
      </c>
      <c r="D70" s="14" t="s">
        <v>334</v>
      </c>
      <c r="E70" s="7" t="s">
        <v>407</v>
      </c>
      <c r="F70" s="7" t="s">
        <v>94</v>
      </c>
      <c r="G70" s="7"/>
      <c r="H70" s="7" t="s">
        <v>2695</v>
      </c>
      <c r="I70" s="14" t="s">
        <v>5423</v>
      </c>
      <c r="J70" s="14" t="s">
        <v>34</v>
      </c>
      <c r="K70" s="8" t="s">
        <v>8156</v>
      </c>
    </row>
    <row r="71" spans="1:11" x14ac:dyDescent="0.15">
      <c r="A71" s="11">
        <v>70</v>
      </c>
      <c r="B71" s="7" t="s">
        <v>326</v>
      </c>
      <c r="C71" s="7" t="s">
        <v>407</v>
      </c>
      <c r="D71" s="14" t="s">
        <v>334</v>
      </c>
      <c r="E71" s="7" t="s">
        <v>407</v>
      </c>
      <c r="F71" s="7" t="s">
        <v>95</v>
      </c>
      <c r="G71" s="7"/>
      <c r="H71" s="7" t="s">
        <v>2696</v>
      </c>
      <c r="I71" s="14" t="s">
        <v>5424</v>
      </c>
      <c r="J71" s="14" t="s">
        <v>34</v>
      </c>
      <c r="K71" s="8" t="s">
        <v>8157</v>
      </c>
    </row>
    <row r="72" spans="1:11" x14ac:dyDescent="0.15">
      <c r="A72" s="11">
        <v>71</v>
      </c>
      <c r="B72" s="7" t="s">
        <v>326</v>
      </c>
      <c r="C72" s="7" t="s">
        <v>407</v>
      </c>
      <c r="D72" s="14" t="s">
        <v>334</v>
      </c>
      <c r="E72" s="7" t="s">
        <v>407</v>
      </c>
      <c r="F72" s="7" t="s">
        <v>96</v>
      </c>
      <c r="G72" s="7"/>
      <c r="H72" s="7" t="s">
        <v>2697</v>
      </c>
      <c r="I72" s="14" t="s">
        <v>5425</v>
      </c>
      <c r="J72" s="14" t="s">
        <v>37</v>
      </c>
      <c r="K72" s="8" t="s">
        <v>8158</v>
      </c>
    </row>
    <row r="73" spans="1:11" x14ac:dyDescent="0.15">
      <c r="A73" s="11">
        <v>72</v>
      </c>
      <c r="B73" s="7" t="s">
        <v>326</v>
      </c>
      <c r="C73" s="7" t="s">
        <v>407</v>
      </c>
      <c r="D73" s="14" t="s">
        <v>334</v>
      </c>
      <c r="E73" s="7" t="s">
        <v>407</v>
      </c>
      <c r="F73" s="7" t="s">
        <v>98</v>
      </c>
      <c r="G73" s="7"/>
      <c r="H73" s="7" t="s">
        <v>2698</v>
      </c>
      <c r="I73" s="14" t="s">
        <v>5426</v>
      </c>
      <c r="J73" s="14" t="s">
        <v>37</v>
      </c>
      <c r="K73" s="8" t="s">
        <v>8159</v>
      </c>
    </row>
    <row r="74" spans="1:11" x14ac:dyDescent="0.15">
      <c r="A74" s="11">
        <v>73</v>
      </c>
      <c r="B74" s="7" t="s">
        <v>326</v>
      </c>
      <c r="C74" s="7" t="s">
        <v>407</v>
      </c>
      <c r="D74" s="14" t="s">
        <v>334</v>
      </c>
      <c r="E74" s="7" t="s">
        <v>407</v>
      </c>
      <c r="F74" s="7" t="s">
        <v>100</v>
      </c>
      <c r="G74" s="7"/>
      <c r="H74" s="7" t="s">
        <v>2699</v>
      </c>
      <c r="I74" s="14" t="s">
        <v>5427</v>
      </c>
      <c r="J74" s="14" t="s">
        <v>97</v>
      </c>
      <c r="K74" s="8" t="s">
        <v>8160</v>
      </c>
    </row>
    <row r="75" spans="1:11" x14ac:dyDescent="0.15">
      <c r="A75" s="11">
        <v>74</v>
      </c>
      <c r="B75" s="7" t="s">
        <v>326</v>
      </c>
      <c r="C75" s="7" t="s">
        <v>407</v>
      </c>
      <c r="D75" s="14" t="s">
        <v>334</v>
      </c>
      <c r="E75" s="7" t="s">
        <v>407</v>
      </c>
      <c r="F75" s="7" t="s">
        <v>102</v>
      </c>
      <c r="G75" s="7"/>
      <c r="H75" s="7" t="s">
        <v>2700</v>
      </c>
      <c r="I75" s="14" t="s">
        <v>5428</v>
      </c>
      <c r="J75" s="14" t="s">
        <v>97</v>
      </c>
      <c r="K75" s="8" t="s">
        <v>8161</v>
      </c>
    </row>
    <row r="76" spans="1:11" x14ac:dyDescent="0.15">
      <c r="A76" s="11">
        <v>75</v>
      </c>
      <c r="B76" s="7" t="s">
        <v>326</v>
      </c>
      <c r="C76" s="7" t="s">
        <v>407</v>
      </c>
      <c r="D76" s="14" t="s">
        <v>334</v>
      </c>
      <c r="E76" s="7" t="s">
        <v>407</v>
      </c>
      <c r="F76" s="7" t="s">
        <v>103</v>
      </c>
      <c r="G76" s="7"/>
      <c r="H76" s="7" t="s">
        <v>2701</v>
      </c>
      <c r="I76" s="14" t="s">
        <v>5429</v>
      </c>
      <c r="J76" s="14" t="s">
        <v>97</v>
      </c>
      <c r="K76" s="8" t="s">
        <v>8162</v>
      </c>
    </row>
    <row r="77" spans="1:11" x14ac:dyDescent="0.15">
      <c r="A77" s="11">
        <v>76</v>
      </c>
      <c r="B77" s="7" t="s">
        <v>326</v>
      </c>
      <c r="C77" s="7" t="s">
        <v>407</v>
      </c>
      <c r="D77" s="14" t="s">
        <v>334</v>
      </c>
      <c r="E77" s="7" t="s">
        <v>407</v>
      </c>
      <c r="F77" s="7" t="s">
        <v>104</v>
      </c>
      <c r="G77" s="7"/>
      <c r="H77" s="7" t="s">
        <v>2702</v>
      </c>
      <c r="I77" s="14" t="s">
        <v>5430</v>
      </c>
      <c r="J77" s="14" t="s">
        <v>99</v>
      </c>
      <c r="K77" s="8" t="s">
        <v>8163</v>
      </c>
    </row>
    <row r="78" spans="1:11" x14ac:dyDescent="0.15">
      <c r="A78" s="11">
        <v>77</v>
      </c>
      <c r="B78" s="7" t="s">
        <v>326</v>
      </c>
      <c r="C78" s="7" t="s">
        <v>407</v>
      </c>
      <c r="D78" s="14" t="s">
        <v>334</v>
      </c>
      <c r="E78" s="7" t="s">
        <v>407</v>
      </c>
      <c r="F78" s="7" t="s">
        <v>105</v>
      </c>
      <c r="G78" s="7"/>
      <c r="H78" s="7" t="s">
        <v>2703</v>
      </c>
      <c r="I78" s="14" t="s">
        <v>5431</v>
      </c>
      <c r="J78" s="14" t="s">
        <v>99</v>
      </c>
      <c r="K78" s="8" t="s">
        <v>8164</v>
      </c>
    </row>
    <row r="79" spans="1:11" x14ac:dyDescent="0.15">
      <c r="A79" s="11">
        <v>78</v>
      </c>
      <c r="B79" s="7" t="s">
        <v>326</v>
      </c>
      <c r="C79" s="7" t="s">
        <v>407</v>
      </c>
      <c r="D79" s="14" t="s">
        <v>334</v>
      </c>
      <c r="E79" s="7" t="s">
        <v>407</v>
      </c>
      <c r="F79" s="7" t="s">
        <v>106</v>
      </c>
      <c r="G79" s="7"/>
      <c r="H79" s="7" t="s">
        <v>2704</v>
      </c>
      <c r="I79" s="14" t="s">
        <v>5432</v>
      </c>
      <c r="J79" s="14" t="s">
        <v>32</v>
      </c>
      <c r="K79" s="8" t="s">
        <v>8165</v>
      </c>
    </row>
    <row r="80" spans="1:11" x14ac:dyDescent="0.15">
      <c r="A80" s="11">
        <v>79</v>
      </c>
      <c r="B80" s="7" t="s">
        <v>326</v>
      </c>
      <c r="C80" s="7" t="s">
        <v>407</v>
      </c>
      <c r="D80" s="14" t="s">
        <v>334</v>
      </c>
      <c r="E80" s="7" t="s">
        <v>407</v>
      </c>
      <c r="F80" s="7" t="s">
        <v>107</v>
      </c>
      <c r="G80" s="7"/>
      <c r="H80" s="7" t="s">
        <v>2705</v>
      </c>
      <c r="I80" s="14" t="s">
        <v>5433</v>
      </c>
      <c r="J80" s="14" t="s">
        <v>32</v>
      </c>
      <c r="K80" s="8" t="s">
        <v>8166</v>
      </c>
    </row>
    <row r="81" spans="1:11" x14ac:dyDescent="0.15">
      <c r="A81" s="11">
        <v>80</v>
      </c>
      <c r="B81" s="7" t="s">
        <v>326</v>
      </c>
      <c r="C81" s="7" t="s">
        <v>407</v>
      </c>
      <c r="D81" s="14" t="s">
        <v>334</v>
      </c>
      <c r="E81" s="7" t="s">
        <v>407</v>
      </c>
      <c r="F81" s="7" t="s">
        <v>108</v>
      </c>
      <c r="G81" s="7"/>
      <c r="H81" s="7" t="s">
        <v>2706</v>
      </c>
      <c r="I81" s="14" t="s">
        <v>5434</v>
      </c>
      <c r="J81" s="14" t="s">
        <v>32</v>
      </c>
      <c r="K81" s="8" t="s">
        <v>8167</v>
      </c>
    </row>
    <row r="82" spans="1:11" x14ac:dyDescent="0.15">
      <c r="A82" s="11">
        <v>81</v>
      </c>
      <c r="B82" s="7" t="s">
        <v>326</v>
      </c>
      <c r="C82" s="7" t="s">
        <v>407</v>
      </c>
      <c r="D82" s="14" t="s">
        <v>334</v>
      </c>
      <c r="E82" s="7" t="s">
        <v>407</v>
      </c>
      <c r="F82" s="7" t="s">
        <v>111</v>
      </c>
      <c r="G82" s="7"/>
      <c r="H82" s="7" t="s">
        <v>2707</v>
      </c>
      <c r="I82" s="14" t="s">
        <v>5435</v>
      </c>
      <c r="J82" s="14" t="s">
        <v>101</v>
      </c>
      <c r="K82" s="8" t="s">
        <v>8168</v>
      </c>
    </row>
    <row r="83" spans="1:11" x14ac:dyDescent="0.15">
      <c r="A83" s="11">
        <v>82</v>
      </c>
      <c r="B83" s="7" t="s">
        <v>326</v>
      </c>
      <c r="C83" s="7" t="s">
        <v>407</v>
      </c>
      <c r="D83" s="14" t="s">
        <v>334</v>
      </c>
      <c r="E83" s="7" t="s">
        <v>407</v>
      </c>
      <c r="F83" s="7" t="s">
        <v>113</v>
      </c>
      <c r="G83" s="7"/>
      <c r="H83" s="7" t="s">
        <v>2708</v>
      </c>
      <c r="I83" s="14" t="s">
        <v>5436</v>
      </c>
      <c r="J83" s="14" t="s">
        <v>33</v>
      </c>
      <c r="K83" s="8" t="s">
        <v>8169</v>
      </c>
    </row>
    <row r="84" spans="1:11" x14ac:dyDescent="0.15">
      <c r="A84" s="11">
        <v>83</v>
      </c>
      <c r="B84" s="7" t="s">
        <v>326</v>
      </c>
      <c r="C84" s="7" t="s">
        <v>407</v>
      </c>
      <c r="D84" s="14" t="s">
        <v>334</v>
      </c>
      <c r="E84" s="7" t="s">
        <v>407</v>
      </c>
      <c r="F84" s="7" t="s">
        <v>114</v>
      </c>
      <c r="G84" s="7"/>
      <c r="H84" s="7" t="s">
        <v>2709</v>
      </c>
      <c r="I84" s="14" t="s">
        <v>5437</v>
      </c>
      <c r="J84" s="14" t="s">
        <v>33</v>
      </c>
      <c r="K84" s="8" t="s">
        <v>8170</v>
      </c>
    </row>
    <row r="85" spans="1:11" x14ac:dyDescent="0.15">
      <c r="A85" s="11">
        <v>84</v>
      </c>
      <c r="B85" s="7" t="s">
        <v>326</v>
      </c>
      <c r="C85" s="7" t="s">
        <v>407</v>
      </c>
      <c r="D85" s="14" t="s">
        <v>334</v>
      </c>
      <c r="E85" s="7" t="s">
        <v>407</v>
      </c>
      <c r="F85" s="7" t="s">
        <v>116</v>
      </c>
      <c r="G85" s="7"/>
      <c r="H85" s="7" t="s">
        <v>2710</v>
      </c>
      <c r="I85" s="14" t="s">
        <v>5438</v>
      </c>
      <c r="J85" s="14" t="s">
        <v>259</v>
      </c>
      <c r="K85" s="8" t="s">
        <v>8171</v>
      </c>
    </row>
    <row r="86" spans="1:11" x14ac:dyDescent="0.15">
      <c r="A86" s="11">
        <v>85</v>
      </c>
      <c r="B86" s="7" t="s">
        <v>326</v>
      </c>
      <c r="C86" s="7" t="s">
        <v>407</v>
      </c>
      <c r="D86" s="14" t="s">
        <v>334</v>
      </c>
      <c r="E86" s="7" t="s">
        <v>407</v>
      </c>
      <c r="F86" s="7" t="s">
        <v>117</v>
      </c>
      <c r="G86" s="7"/>
      <c r="H86" s="7" t="s">
        <v>2711</v>
      </c>
      <c r="I86" s="14" t="s">
        <v>5439</v>
      </c>
      <c r="J86" s="14" t="s">
        <v>259</v>
      </c>
      <c r="K86" s="8" t="s">
        <v>8172</v>
      </c>
    </row>
    <row r="87" spans="1:11" x14ac:dyDescent="0.15">
      <c r="A87" s="11">
        <v>86</v>
      </c>
      <c r="B87" s="7" t="s">
        <v>326</v>
      </c>
      <c r="C87" s="7" t="s">
        <v>407</v>
      </c>
      <c r="D87" s="14" t="s">
        <v>334</v>
      </c>
      <c r="E87" s="7" t="s">
        <v>407</v>
      </c>
      <c r="F87" s="7" t="s">
        <v>118</v>
      </c>
      <c r="G87" s="7"/>
      <c r="H87" s="7" t="s">
        <v>2712</v>
      </c>
      <c r="I87" s="14" t="s">
        <v>5440</v>
      </c>
      <c r="J87" s="14" t="s">
        <v>35</v>
      </c>
      <c r="K87" s="8" t="s">
        <v>8173</v>
      </c>
    </row>
    <row r="88" spans="1:11" x14ac:dyDescent="0.15">
      <c r="A88" s="11">
        <v>87</v>
      </c>
      <c r="B88" s="7" t="s">
        <v>326</v>
      </c>
      <c r="C88" s="7" t="s">
        <v>407</v>
      </c>
      <c r="D88" s="14" t="s">
        <v>334</v>
      </c>
      <c r="E88" s="7" t="s">
        <v>407</v>
      </c>
      <c r="F88" s="7" t="s">
        <v>119</v>
      </c>
      <c r="G88" s="7"/>
      <c r="H88" s="7" t="s">
        <v>2713</v>
      </c>
      <c r="I88" s="14" t="s">
        <v>5441</v>
      </c>
      <c r="J88" s="14" t="s">
        <v>35</v>
      </c>
      <c r="K88" s="8" t="s">
        <v>8174</v>
      </c>
    </row>
    <row r="89" spans="1:11" x14ac:dyDescent="0.15">
      <c r="A89" s="11">
        <v>88</v>
      </c>
      <c r="B89" s="7" t="s">
        <v>326</v>
      </c>
      <c r="C89" s="7" t="s">
        <v>407</v>
      </c>
      <c r="D89" s="14" t="s">
        <v>334</v>
      </c>
      <c r="E89" s="7" t="s">
        <v>407</v>
      </c>
      <c r="F89" s="7" t="s">
        <v>120</v>
      </c>
      <c r="G89" s="7"/>
      <c r="H89" s="7" t="s">
        <v>2714</v>
      </c>
      <c r="I89" s="14" t="s">
        <v>5442</v>
      </c>
      <c r="J89" s="14" t="s">
        <v>19</v>
      </c>
      <c r="K89" s="8" t="s">
        <v>8175</v>
      </c>
    </row>
    <row r="90" spans="1:11" x14ac:dyDescent="0.15">
      <c r="A90" s="11">
        <v>89</v>
      </c>
      <c r="B90" s="7" t="s">
        <v>326</v>
      </c>
      <c r="C90" s="7" t="s">
        <v>407</v>
      </c>
      <c r="D90" s="14" t="s">
        <v>334</v>
      </c>
      <c r="E90" s="7" t="s">
        <v>407</v>
      </c>
      <c r="F90" s="7" t="s">
        <v>122</v>
      </c>
      <c r="G90" s="7"/>
      <c r="H90" s="7" t="s">
        <v>2715</v>
      </c>
      <c r="I90" s="14" t="s">
        <v>5443</v>
      </c>
      <c r="J90" s="14" t="s">
        <v>19</v>
      </c>
      <c r="K90" s="8" t="s">
        <v>8176</v>
      </c>
    </row>
    <row r="91" spans="1:11" x14ac:dyDescent="0.15">
      <c r="A91" s="11">
        <v>90</v>
      </c>
      <c r="B91" s="7" t="s">
        <v>326</v>
      </c>
      <c r="C91" s="7" t="s">
        <v>407</v>
      </c>
      <c r="D91" s="14" t="s">
        <v>334</v>
      </c>
      <c r="E91" s="7" t="s">
        <v>407</v>
      </c>
      <c r="F91" s="7" t="s">
        <v>123</v>
      </c>
      <c r="G91" s="7"/>
      <c r="H91" s="7" t="s">
        <v>2716</v>
      </c>
      <c r="I91" s="14" t="s">
        <v>5444</v>
      </c>
      <c r="J91" s="14" t="s">
        <v>109</v>
      </c>
      <c r="K91" s="8" t="s">
        <v>8177</v>
      </c>
    </row>
    <row r="92" spans="1:11" x14ac:dyDescent="0.15">
      <c r="A92" s="11">
        <v>91</v>
      </c>
      <c r="B92" s="7" t="s">
        <v>326</v>
      </c>
      <c r="C92" s="7" t="s">
        <v>407</v>
      </c>
      <c r="D92" s="14" t="s">
        <v>334</v>
      </c>
      <c r="E92" s="7" t="s">
        <v>407</v>
      </c>
      <c r="F92" s="7" t="s">
        <v>124</v>
      </c>
      <c r="G92" s="7"/>
      <c r="H92" s="7" t="s">
        <v>2717</v>
      </c>
      <c r="I92" s="14" t="s">
        <v>5445</v>
      </c>
      <c r="J92" s="14" t="s">
        <v>109</v>
      </c>
      <c r="K92" s="8" t="s">
        <v>8178</v>
      </c>
    </row>
    <row r="93" spans="1:11" x14ac:dyDescent="0.15">
      <c r="A93" s="11">
        <v>92</v>
      </c>
      <c r="B93" s="7" t="s">
        <v>326</v>
      </c>
      <c r="C93" s="7" t="s">
        <v>407</v>
      </c>
      <c r="D93" s="14" t="s">
        <v>334</v>
      </c>
      <c r="E93" s="7" t="s">
        <v>407</v>
      </c>
      <c r="F93" s="7" t="s">
        <v>125</v>
      </c>
      <c r="G93" s="7"/>
      <c r="H93" s="7" t="s">
        <v>2718</v>
      </c>
      <c r="I93" s="14" t="s">
        <v>5446</v>
      </c>
      <c r="J93" s="14" t="s">
        <v>112</v>
      </c>
      <c r="K93" s="8" t="s">
        <v>8179</v>
      </c>
    </row>
    <row r="94" spans="1:11" x14ac:dyDescent="0.15">
      <c r="A94" s="11">
        <v>93</v>
      </c>
      <c r="B94" s="7" t="s">
        <v>326</v>
      </c>
      <c r="C94" s="7" t="s">
        <v>407</v>
      </c>
      <c r="D94" s="14" t="s">
        <v>334</v>
      </c>
      <c r="E94" s="7" t="s">
        <v>407</v>
      </c>
      <c r="F94" s="7" t="s">
        <v>126</v>
      </c>
      <c r="G94" s="7"/>
      <c r="H94" s="7" t="s">
        <v>2719</v>
      </c>
      <c r="I94" s="14" t="s">
        <v>5447</v>
      </c>
      <c r="J94" s="14" t="s">
        <v>112</v>
      </c>
      <c r="K94" s="8" t="s">
        <v>8180</v>
      </c>
    </row>
    <row r="95" spans="1:11" x14ac:dyDescent="0.15">
      <c r="A95" s="11">
        <v>94</v>
      </c>
      <c r="B95" s="7" t="s">
        <v>326</v>
      </c>
      <c r="C95" s="7" t="s">
        <v>407</v>
      </c>
      <c r="D95" s="14" t="s">
        <v>334</v>
      </c>
      <c r="E95" s="7" t="s">
        <v>407</v>
      </c>
      <c r="F95" s="7" t="s">
        <v>128</v>
      </c>
      <c r="G95" s="7"/>
      <c r="H95" s="7" t="s">
        <v>2720</v>
      </c>
      <c r="I95" s="14" t="s">
        <v>5448</v>
      </c>
      <c r="J95" s="14" t="s">
        <v>112</v>
      </c>
      <c r="K95" s="8" t="s">
        <v>8181</v>
      </c>
    </row>
    <row r="96" spans="1:11" x14ac:dyDescent="0.15">
      <c r="A96" s="11">
        <v>95</v>
      </c>
      <c r="B96" s="7" t="s">
        <v>326</v>
      </c>
      <c r="C96" s="7" t="s">
        <v>407</v>
      </c>
      <c r="D96" s="14" t="s">
        <v>334</v>
      </c>
      <c r="E96" s="7" t="s">
        <v>407</v>
      </c>
      <c r="F96" s="7" t="s">
        <v>129</v>
      </c>
      <c r="G96" s="7"/>
      <c r="H96" s="7" t="s">
        <v>2721</v>
      </c>
      <c r="I96" s="14" t="s">
        <v>5449</v>
      </c>
      <c r="J96" s="14" t="s">
        <v>115</v>
      </c>
      <c r="K96" s="8" t="s">
        <v>8182</v>
      </c>
    </row>
    <row r="97" spans="1:11" x14ac:dyDescent="0.15">
      <c r="A97" s="11">
        <v>96</v>
      </c>
      <c r="B97" s="7" t="s">
        <v>326</v>
      </c>
      <c r="C97" s="7" t="s">
        <v>407</v>
      </c>
      <c r="D97" s="14" t="s">
        <v>334</v>
      </c>
      <c r="E97" s="7" t="s">
        <v>407</v>
      </c>
      <c r="F97" s="7" t="s">
        <v>130</v>
      </c>
      <c r="G97" s="7"/>
      <c r="H97" s="7" t="s">
        <v>2722</v>
      </c>
      <c r="I97" s="14" t="s">
        <v>5450</v>
      </c>
      <c r="J97" s="14" t="s">
        <v>115</v>
      </c>
      <c r="K97" s="8" t="s">
        <v>8183</v>
      </c>
    </row>
    <row r="98" spans="1:11" x14ac:dyDescent="0.15">
      <c r="A98" s="11">
        <v>97</v>
      </c>
      <c r="B98" s="7" t="s">
        <v>326</v>
      </c>
      <c r="C98" s="7" t="s">
        <v>407</v>
      </c>
      <c r="D98" s="14" t="s">
        <v>334</v>
      </c>
      <c r="E98" s="7" t="s">
        <v>407</v>
      </c>
      <c r="F98" s="7" t="s">
        <v>131</v>
      </c>
      <c r="G98" s="7"/>
      <c r="H98" s="7" t="s">
        <v>2723</v>
      </c>
      <c r="I98" s="14" t="s">
        <v>5451</v>
      </c>
      <c r="J98" s="14" t="s">
        <v>28</v>
      </c>
      <c r="K98" s="8" t="s">
        <v>8184</v>
      </c>
    </row>
    <row r="99" spans="1:11" x14ac:dyDescent="0.15">
      <c r="A99" s="11">
        <v>98</v>
      </c>
      <c r="B99" s="7" t="s">
        <v>326</v>
      </c>
      <c r="C99" s="7" t="s">
        <v>407</v>
      </c>
      <c r="D99" s="14" t="s">
        <v>334</v>
      </c>
      <c r="E99" s="7" t="s">
        <v>407</v>
      </c>
      <c r="F99" s="7" t="s">
        <v>132</v>
      </c>
      <c r="G99" s="7"/>
      <c r="H99" s="7" t="s">
        <v>2724</v>
      </c>
      <c r="I99" s="14" t="s">
        <v>5452</v>
      </c>
      <c r="J99" s="14" t="s">
        <v>28</v>
      </c>
      <c r="K99" s="8" t="s">
        <v>8185</v>
      </c>
    </row>
    <row r="100" spans="1:11" x14ac:dyDescent="0.15">
      <c r="A100" s="11">
        <v>99</v>
      </c>
      <c r="B100" s="7" t="s">
        <v>326</v>
      </c>
      <c r="C100" s="7" t="s">
        <v>407</v>
      </c>
      <c r="D100" s="14" t="s">
        <v>334</v>
      </c>
      <c r="E100" s="7" t="s">
        <v>407</v>
      </c>
      <c r="F100" s="7" t="s">
        <v>134</v>
      </c>
      <c r="G100" s="7"/>
      <c r="H100" s="7" t="s">
        <v>2725</v>
      </c>
      <c r="I100" s="14" t="s">
        <v>5453</v>
      </c>
      <c r="J100" s="14" t="s">
        <v>28</v>
      </c>
      <c r="K100" s="8" t="s">
        <v>8186</v>
      </c>
    </row>
    <row r="101" spans="1:11" x14ac:dyDescent="0.15">
      <c r="A101" s="11">
        <v>100</v>
      </c>
      <c r="B101" s="7" t="s">
        <v>326</v>
      </c>
      <c r="C101" s="7" t="s">
        <v>407</v>
      </c>
      <c r="D101" s="14" t="s">
        <v>334</v>
      </c>
      <c r="E101" s="7" t="s">
        <v>407</v>
      </c>
      <c r="F101" s="7" t="s">
        <v>136</v>
      </c>
      <c r="G101" s="7"/>
      <c r="H101" s="7" t="s">
        <v>2726</v>
      </c>
      <c r="I101" s="14" t="s">
        <v>5454</v>
      </c>
      <c r="J101" s="14" t="s">
        <v>121</v>
      </c>
      <c r="K101" s="8" t="s">
        <v>8187</v>
      </c>
    </row>
    <row r="102" spans="1:11" x14ac:dyDescent="0.15">
      <c r="A102" s="11">
        <v>101</v>
      </c>
      <c r="B102" s="7" t="s">
        <v>326</v>
      </c>
      <c r="C102" s="7" t="s">
        <v>407</v>
      </c>
      <c r="D102" s="14" t="s">
        <v>334</v>
      </c>
      <c r="E102" s="7" t="s">
        <v>407</v>
      </c>
      <c r="F102" s="7" t="s">
        <v>137</v>
      </c>
      <c r="G102" s="7"/>
      <c r="H102" s="7" t="s">
        <v>2727</v>
      </c>
      <c r="I102" s="14" t="s">
        <v>5455</v>
      </c>
      <c r="J102" s="14" t="s">
        <v>121</v>
      </c>
      <c r="K102" s="8" t="s">
        <v>8188</v>
      </c>
    </row>
    <row r="103" spans="1:11" x14ac:dyDescent="0.15">
      <c r="A103" s="11">
        <v>102</v>
      </c>
      <c r="B103" s="7" t="s">
        <v>326</v>
      </c>
      <c r="C103" s="7" t="s">
        <v>407</v>
      </c>
      <c r="D103" s="14" t="s">
        <v>334</v>
      </c>
      <c r="E103" s="7" t="s">
        <v>407</v>
      </c>
      <c r="F103" s="7" t="s">
        <v>138</v>
      </c>
      <c r="G103" s="7"/>
      <c r="H103" s="7" t="s">
        <v>2728</v>
      </c>
      <c r="I103" s="14" t="s">
        <v>5456</v>
      </c>
      <c r="J103" s="14" t="s">
        <v>15</v>
      </c>
      <c r="K103" s="8" t="s">
        <v>8189</v>
      </c>
    </row>
    <row r="104" spans="1:11" x14ac:dyDescent="0.15">
      <c r="A104" s="11">
        <v>103</v>
      </c>
      <c r="B104" s="7" t="s">
        <v>326</v>
      </c>
      <c r="C104" s="7" t="s">
        <v>407</v>
      </c>
      <c r="D104" s="14" t="s">
        <v>334</v>
      </c>
      <c r="E104" s="7" t="s">
        <v>407</v>
      </c>
      <c r="F104" s="7" t="s">
        <v>139</v>
      </c>
      <c r="G104" s="7"/>
      <c r="H104" s="7" t="s">
        <v>2729</v>
      </c>
      <c r="I104" s="14" t="s">
        <v>5457</v>
      </c>
      <c r="J104" s="14" t="s">
        <v>15</v>
      </c>
      <c r="K104" s="8" t="s">
        <v>8190</v>
      </c>
    </row>
    <row r="105" spans="1:11" x14ac:dyDescent="0.15">
      <c r="A105" s="11">
        <v>104</v>
      </c>
      <c r="B105" s="7" t="s">
        <v>326</v>
      </c>
      <c r="C105" s="7" t="s">
        <v>407</v>
      </c>
      <c r="D105" s="14" t="s">
        <v>334</v>
      </c>
      <c r="E105" s="7" t="s">
        <v>407</v>
      </c>
      <c r="F105" s="7" t="s">
        <v>140</v>
      </c>
      <c r="G105" s="7"/>
      <c r="H105" s="7" t="s">
        <v>2730</v>
      </c>
      <c r="I105" s="14" t="s">
        <v>5458</v>
      </c>
      <c r="J105" s="14" t="s">
        <v>15</v>
      </c>
      <c r="K105" s="8" t="s">
        <v>8191</v>
      </c>
    </row>
    <row r="106" spans="1:11" x14ac:dyDescent="0.15">
      <c r="A106" s="11">
        <v>105</v>
      </c>
      <c r="B106" s="7" t="s">
        <v>326</v>
      </c>
      <c r="C106" s="7" t="s">
        <v>407</v>
      </c>
      <c r="D106" s="14" t="s">
        <v>334</v>
      </c>
      <c r="E106" s="7" t="s">
        <v>407</v>
      </c>
      <c r="F106" s="7" t="s">
        <v>142</v>
      </c>
      <c r="G106" s="7"/>
      <c r="H106" s="7" t="s">
        <v>2731</v>
      </c>
      <c r="I106" s="14" t="s">
        <v>5459</v>
      </c>
      <c r="J106" s="14" t="s">
        <v>127</v>
      </c>
      <c r="K106" s="8" t="s">
        <v>8192</v>
      </c>
    </row>
    <row r="107" spans="1:11" x14ac:dyDescent="0.15">
      <c r="A107" s="11">
        <v>106</v>
      </c>
      <c r="B107" s="7" t="s">
        <v>326</v>
      </c>
      <c r="C107" s="7" t="s">
        <v>407</v>
      </c>
      <c r="D107" s="14" t="s">
        <v>334</v>
      </c>
      <c r="E107" s="7" t="s">
        <v>407</v>
      </c>
      <c r="F107" s="7" t="s">
        <v>143</v>
      </c>
      <c r="G107" s="7"/>
      <c r="H107" s="7" t="s">
        <v>2732</v>
      </c>
      <c r="I107" s="14" t="s">
        <v>5460</v>
      </c>
      <c r="J107" s="14" t="s">
        <v>127</v>
      </c>
      <c r="K107" s="8" t="s">
        <v>8193</v>
      </c>
    </row>
    <row r="108" spans="1:11" x14ac:dyDescent="0.15">
      <c r="A108" s="11">
        <v>107</v>
      </c>
      <c r="B108" s="7" t="s">
        <v>326</v>
      </c>
      <c r="C108" s="7" t="s">
        <v>407</v>
      </c>
      <c r="D108" s="14" t="s">
        <v>334</v>
      </c>
      <c r="E108" s="7" t="s">
        <v>407</v>
      </c>
      <c r="F108" s="7" t="s">
        <v>145</v>
      </c>
      <c r="G108" s="7"/>
      <c r="H108" s="7" t="s">
        <v>2733</v>
      </c>
      <c r="I108" s="14" t="s">
        <v>5461</v>
      </c>
      <c r="J108" s="14" t="s">
        <v>133</v>
      </c>
      <c r="K108" s="8" t="s">
        <v>8194</v>
      </c>
    </row>
    <row r="109" spans="1:11" x14ac:dyDescent="0.15">
      <c r="A109" s="11">
        <v>108</v>
      </c>
      <c r="B109" s="7" t="s">
        <v>326</v>
      </c>
      <c r="C109" s="7" t="s">
        <v>407</v>
      </c>
      <c r="D109" s="14" t="s">
        <v>334</v>
      </c>
      <c r="E109" s="7" t="s">
        <v>407</v>
      </c>
      <c r="F109" s="7" t="s">
        <v>146</v>
      </c>
      <c r="G109" s="7"/>
      <c r="H109" s="7" t="s">
        <v>2734</v>
      </c>
      <c r="I109" s="14" t="s">
        <v>5462</v>
      </c>
      <c r="J109" s="14" t="s">
        <v>133</v>
      </c>
      <c r="K109" s="8" t="s">
        <v>8195</v>
      </c>
    </row>
    <row r="110" spans="1:11" x14ac:dyDescent="0.15">
      <c r="A110" s="11">
        <v>109</v>
      </c>
      <c r="B110" s="7" t="s">
        <v>326</v>
      </c>
      <c r="C110" s="7" t="s">
        <v>407</v>
      </c>
      <c r="D110" s="14" t="s">
        <v>334</v>
      </c>
      <c r="E110" s="7" t="s">
        <v>407</v>
      </c>
      <c r="F110" s="7" t="s">
        <v>148</v>
      </c>
      <c r="G110" s="7"/>
      <c r="H110" s="7" t="s">
        <v>2735</v>
      </c>
      <c r="I110" s="14" t="s">
        <v>5463</v>
      </c>
      <c r="J110" s="14" t="s">
        <v>135</v>
      </c>
      <c r="K110" s="8" t="s">
        <v>8196</v>
      </c>
    </row>
    <row r="111" spans="1:11" x14ac:dyDescent="0.15">
      <c r="A111" s="11">
        <v>110</v>
      </c>
      <c r="B111" s="7" t="s">
        <v>326</v>
      </c>
      <c r="C111" s="7" t="s">
        <v>407</v>
      </c>
      <c r="D111" s="14" t="s">
        <v>334</v>
      </c>
      <c r="E111" s="7" t="s">
        <v>407</v>
      </c>
      <c r="F111" s="7" t="s">
        <v>149</v>
      </c>
      <c r="G111" s="7"/>
      <c r="H111" s="7" t="s">
        <v>2736</v>
      </c>
      <c r="I111" s="14" t="s">
        <v>5464</v>
      </c>
      <c r="J111" s="14" t="s">
        <v>135</v>
      </c>
      <c r="K111" s="8" t="s">
        <v>8197</v>
      </c>
    </row>
    <row r="112" spans="1:11" x14ac:dyDescent="0.15">
      <c r="A112" s="11">
        <v>111</v>
      </c>
      <c r="B112" s="7" t="s">
        <v>326</v>
      </c>
      <c r="C112" s="7" t="s">
        <v>407</v>
      </c>
      <c r="D112" s="14" t="s">
        <v>334</v>
      </c>
      <c r="E112" s="7" t="s">
        <v>407</v>
      </c>
      <c r="F112" s="7" t="s">
        <v>150</v>
      </c>
      <c r="G112" s="7"/>
      <c r="H112" s="7" t="s">
        <v>2737</v>
      </c>
      <c r="I112" s="14" t="s">
        <v>5465</v>
      </c>
      <c r="J112" s="14" t="s">
        <v>135</v>
      </c>
      <c r="K112" s="8" t="s">
        <v>8198</v>
      </c>
    </row>
    <row r="113" spans="1:11" x14ac:dyDescent="0.15">
      <c r="A113" s="11">
        <v>112</v>
      </c>
      <c r="B113" s="7" t="s">
        <v>326</v>
      </c>
      <c r="C113" s="7" t="s">
        <v>407</v>
      </c>
      <c r="D113" s="14" t="s">
        <v>334</v>
      </c>
      <c r="E113" s="7" t="s">
        <v>407</v>
      </c>
      <c r="F113" s="7" t="s">
        <v>152</v>
      </c>
      <c r="G113" s="7"/>
      <c r="H113" s="7" t="s">
        <v>2738</v>
      </c>
      <c r="I113" s="14" t="s">
        <v>5466</v>
      </c>
      <c r="J113" s="14" t="s">
        <v>260</v>
      </c>
      <c r="K113" s="8" t="s">
        <v>8199</v>
      </c>
    </row>
    <row r="114" spans="1:11" x14ac:dyDescent="0.15">
      <c r="A114" s="11">
        <v>113</v>
      </c>
      <c r="B114" s="7" t="s">
        <v>326</v>
      </c>
      <c r="C114" s="7" t="s">
        <v>407</v>
      </c>
      <c r="D114" s="14" t="s">
        <v>334</v>
      </c>
      <c r="E114" s="7" t="s">
        <v>407</v>
      </c>
      <c r="F114" s="7" t="s">
        <v>153</v>
      </c>
      <c r="G114" s="7"/>
      <c r="H114" s="7" t="s">
        <v>2739</v>
      </c>
      <c r="I114" s="14" t="s">
        <v>5467</v>
      </c>
      <c r="J114" s="14" t="s">
        <v>141</v>
      </c>
      <c r="K114" s="8" t="s">
        <v>8200</v>
      </c>
    </row>
    <row r="115" spans="1:11" x14ac:dyDescent="0.15">
      <c r="A115" s="11">
        <v>114</v>
      </c>
      <c r="B115" s="7" t="s">
        <v>326</v>
      </c>
      <c r="C115" s="7" t="s">
        <v>407</v>
      </c>
      <c r="D115" s="14" t="s">
        <v>334</v>
      </c>
      <c r="E115" s="7" t="s">
        <v>407</v>
      </c>
      <c r="F115" s="7" t="s">
        <v>154</v>
      </c>
      <c r="G115" s="7"/>
      <c r="H115" s="7" t="s">
        <v>2740</v>
      </c>
      <c r="I115" s="14" t="s">
        <v>5468</v>
      </c>
      <c r="J115" s="14" t="s">
        <v>141</v>
      </c>
      <c r="K115" s="8" t="s">
        <v>8201</v>
      </c>
    </row>
    <row r="116" spans="1:11" x14ac:dyDescent="0.15">
      <c r="A116" s="11">
        <v>115</v>
      </c>
      <c r="B116" s="7" t="s">
        <v>326</v>
      </c>
      <c r="C116" s="7" t="s">
        <v>407</v>
      </c>
      <c r="D116" s="14" t="s">
        <v>334</v>
      </c>
      <c r="E116" s="7" t="s">
        <v>407</v>
      </c>
      <c r="F116" s="7" t="s">
        <v>155</v>
      </c>
      <c r="G116" s="7"/>
      <c r="H116" s="7" t="s">
        <v>2741</v>
      </c>
      <c r="I116" s="14" t="s">
        <v>5469</v>
      </c>
      <c r="J116" s="14" t="s">
        <v>141</v>
      </c>
      <c r="K116" s="8" t="s">
        <v>8202</v>
      </c>
    </row>
    <row r="117" spans="1:11" x14ac:dyDescent="0.15">
      <c r="A117" s="11">
        <v>116</v>
      </c>
      <c r="B117" s="7" t="s">
        <v>326</v>
      </c>
      <c r="C117" s="7" t="s">
        <v>407</v>
      </c>
      <c r="D117" s="14" t="s">
        <v>334</v>
      </c>
      <c r="E117" s="7" t="s">
        <v>407</v>
      </c>
      <c r="F117" s="7" t="s">
        <v>157</v>
      </c>
      <c r="G117" s="7"/>
      <c r="H117" s="7" t="s">
        <v>2742</v>
      </c>
      <c r="I117" s="14" t="s">
        <v>5470</v>
      </c>
      <c r="J117" s="14" t="s">
        <v>141</v>
      </c>
      <c r="K117" s="8" t="s">
        <v>8203</v>
      </c>
    </row>
    <row r="118" spans="1:11" x14ac:dyDescent="0.15">
      <c r="A118" s="11">
        <v>117</v>
      </c>
      <c r="B118" s="7" t="s">
        <v>326</v>
      </c>
      <c r="C118" s="7" t="s">
        <v>407</v>
      </c>
      <c r="D118" s="14" t="s">
        <v>334</v>
      </c>
      <c r="E118" s="7" t="s">
        <v>407</v>
      </c>
      <c r="F118" s="7" t="s">
        <v>158</v>
      </c>
      <c r="G118" s="7"/>
      <c r="H118" s="7" t="s">
        <v>2743</v>
      </c>
      <c r="I118" s="14" t="s">
        <v>5471</v>
      </c>
      <c r="J118" s="14" t="s">
        <v>147</v>
      </c>
      <c r="K118" s="8" t="s">
        <v>8204</v>
      </c>
    </row>
    <row r="119" spans="1:11" x14ac:dyDescent="0.15">
      <c r="A119" s="11">
        <v>118</v>
      </c>
      <c r="B119" s="7" t="s">
        <v>326</v>
      </c>
      <c r="C119" s="7" t="s">
        <v>407</v>
      </c>
      <c r="D119" s="14" t="s">
        <v>334</v>
      </c>
      <c r="E119" s="7" t="s">
        <v>407</v>
      </c>
      <c r="F119" s="7" t="s">
        <v>159</v>
      </c>
      <c r="G119" s="7"/>
      <c r="H119" s="7" t="s">
        <v>2744</v>
      </c>
      <c r="I119" s="14" t="s">
        <v>5472</v>
      </c>
      <c r="J119" s="14" t="s">
        <v>147</v>
      </c>
      <c r="K119" s="8" t="s">
        <v>8205</v>
      </c>
    </row>
    <row r="120" spans="1:11" x14ac:dyDescent="0.15">
      <c r="A120" s="11">
        <v>119</v>
      </c>
      <c r="B120" s="7" t="s">
        <v>326</v>
      </c>
      <c r="C120" s="7" t="s">
        <v>407</v>
      </c>
      <c r="D120" s="14" t="s">
        <v>334</v>
      </c>
      <c r="E120" s="7" t="s">
        <v>407</v>
      </c>
      <c r="F120" s="7" t="s">
        <v>161</v>
      </c>
      <c r="G120" s="7"/>
      <c r="H120" s="7" t="s">
        <v>2745</v>
      </c>
      <c r="I120" s="14" t="s">
        <v>5473</v>
      </c>
      <c r="J120" s="14" t="s">
        <v>147</v>
      </c>
      <c r="K120" s="8" t="s">
        <v>8206</v>
      </c>
    </row>
    <row r="121" spans="1:11" x14ac:dyDescent="0.15">
      <c r="A121" s="11">
        <v>120</v>
      </c>
      <c r="B121" s="7" t="s">
        <v>326</v>
      </c>
      <c r="C121" s="7" t="s">
        <v>407</v>
      </c>
      <c r="D121" s="14" t="s">
        <v>334</v>
      </c>
      <c r="E121" s="7" t="s">
        <v>407</v>
      </c>
      <c r="F121" s="7" t="s">
        <v>162</v>
      </c>
      <c r="G121" s="7"/>
      <c r="H121" s="7" t="s">
        <v>2746</v>
      </c>
      <c r="I121" s="14" t="s">
        <v>5474</v>
      </c>
      <c r="J121" s="14" t="s">
        <v>151</v>
      </c>
      <c r="K121" s="8" t="s">
        <v>8207</v>
      </c>
    </row>
    <row r="122" spans="1:11" x14ac:dyDescent="0.15">
      <c r="A122" s="11">
        <v>121</v>
      </c>
      <c r="B122" s="7" t="s">
        <v>326</v>
      </c>
      <c r="C122" s="7" t="s">
        <v>407</v>
      </c>
      <c r="D122" s="14" t="s">
        <v>334</v>
      </c>
      <c r="E122" s="7" t="s">
        <v>407</v>
      </c>
      <c r="F122" s="7" t="s">
        <v>163</v>
      </c>
      <c r="G122" s="7"/>
      <c r="H122" s="7" t="s">
        <v>2747</v>
      </c>
      <c r="I122" s="14" t="s">
        <v>5475</v>
      </c>
      <c r="J122" s="14" t="s">
        <v>151</v>
      </c>
      <c r="K122" s="8" t="s">
        <v>8208</v>
      </c>
    </row>
    <row r="123" spans="1:11" x14ac:dyDescent="0.15">
      <c r="A123" s="11">
        <v>122</v>
      </c>
      <c r="B123" s="7" t="s">
        <v>326</v>
      </c>
      <c r="C123" s="7" t="s">
        <v>407</v>
      </c>
      <c r="D123" s="14" t="s">
        <v>334</v>
      </c>
      <c r="E123" s="7" t="s">
        <v>407</v>
      </c>
      <c r="F123" s="7" t="s">
        <v>164</v>
      </c>
      <c r="G123" s="7"/>
      <c r="H123" s="7" t="s">
        <v>2748</v>
      </c>
      <c r="I123" s="14" t="s">
        <v>5476</v>
      </c>
      <c r="J123" s="14" t="s">
        <v>151</v>
      </c>
      <c r="K123" s="8" t="s">
        <v>8209</v>
      </c>
    </row>
    <row r="124" spans="1:11" x14ac:dyDescent="0.15">
      <c r="A124" s="11">
        <v>123</v>
      </c>
      <c r="B124" s="7" t="s">
        <v>326</v>
      </c>
      <c r="C124" s="7" t="s">
        <v>407</v>
      </c>
      <c r="D124" s="14" t="s">
        <v>334</v>
      </c>
      <c r="E124" s="7" t="s">
        <v>407</v>
      </c>
      <c r="F124" s="7" t="s">
        <v>165</v>
      </c>
      <c r="G124" s="7"/>
      <c r="H124" s="7" t="s">
        <v>2749</v>
      </c>
      <c r="I124" s="14" t="s">
        <v>5477</v>
      </c>
      <c r="J124" s="14" t="s">
        <v>151</v>
      </c>
      <c r="K124" s="8" t="s">
        <v>8210</v>
      </c>
    </row>
    <row r="125" spans="1:11" x14ac:dyDescent="0.15">
      <c r="A125" s="11">
        <v>124</v>
      </c>
      <c r="B125" s="7" t="s">
        <v>326</v>
      </c>
      <c r="C125" s="7" t="s">
        <v>407</v>
      </c>
      <c r="D125" s="14" t="s">
        <v>334</v>
      </c>
      <c r="E125" s="7" t="s">
        <v>407</v>
      </c>
      <c r="F125" s="7" t="s">
        <v>166</v>
      </c>
      <c r="G125" s="7"/>
      <c r="H125" s="7" t="s">
        <v>2750</v>
      </c>
      <c r="I125" s="14" t="s">
        <v>5478</v>
      </c>
      <c r="J125" s="14" t="s">
        <v>156</v>
      </c>
      <c r="K125" s="8" t="s">
        <v>8211</v>
      </c>
    </row>
    <row r="126" spans="1:11" x14ac:dyDescent="0.15">
      <c r="A126" s="11">
        <v>125</v>
      </c>
      <c r="B126" s="7" t="s">
        <v>326</v>
      </c>
      <c r="C126" s="7" t="s">
        <v>407</v>
      </c>
      <c r="D126" s="14" t="s">
        <v>334</v>
      </c>
      <c r="E126" s="7" t="s">
        <v>407</v>
      </c>
      <c r="F126" s="7" t="s">
        <v>39</v>
      </c>
      <c r="G126" s="7"/>
      <c r="H126" s="7" t="s">
        <v>2751</v>
      </c>
      <c r="I126" s="14" t="s">
        <v>5479</v>
      </c>
      <c r="J126" s="14" t="s">
        <v>156</v>
      </c>
      <c r="K126" s="8" t="s">
        <v>8212</v>
      </c>
    </row>
    <row r="127" spans="1:11" x14ac:dyDescent="0.15">
      <c r="A127" s="11">
        <v>126</v>
      </c>
      <c r="B127" s="7" t="s">
        <v>326</v>
      </c>
      <c r="C127" s="7" t="s">
        <v>407</v>
      </c>
      <c r="D127" s="14" t="s">
        <v>334</v>
      </c>
      <c r="E127" s="7" t="s">
        <v>407</v>
      </c>
      <c r="F127" s="7" t="s">
        <v>168</v>
      </c>
      <c r="G127" s="7"/>
      <c r="H127" s="7" t="s">
        <v>2752</v>
      </c>
      <c r="I127" s="14" t="s">
        <v>5480</v>
      </c>
      <c r="J127" s="14" t="s">
        <v>160</v>
      </c>
      <c r="K127" s="8" t="s">
        <v>8213</v>
      </c>
    </row>
    <row r="128" spans="1:11" x14ac:dyDescent="0.15">
      <c r="A128" s="11">
        <v>127</v>
      </c>
      <c r="B128" s="7" t="s">
        <v>326</v>
      </c>
      <c r="C128" s="7" t="s">
        <v>407</v>
      </c>
      <c r="D128" s="14" t="s">
        <v>334</v>
      </c>
      <c r="E128" s="7" t="s">
        <v>407</v>
      </c>
      <c r="F128" s="7" t="s">
        <v>169</v>
      </c>
      <c r="G128" s="7"/>
      <c r="H128" s="7" t="s">
        <v>2753</v>
      </c>
      <c r="I128" s="14" t="s">
        <v>5481</v>
      </c>
      <c r="J128" s="14" t="s">
        <v>160</v>
      </c>
      <c r="K128" s="8" t="s">
        <v>8214</v>
      </c>
    </row>
    <row r="129" spans="1:11" x14ac:dyDescent="0.15">
      <c r="A129" s="11">
        <v>128</v>
      </c>
      <c r="B129" s="7" t="s">
        <v>326</v>
      </c>
      <c r="C129" s="7" t="s">
        <v>407</v>
      </c>
      <c r="D129" s="14" t="s">
        <v>334</v>
      </c>
      <c r="E129" s="7" t="s">
        <v>407</v>
      </c>
      <c r="F129" s="7" t="s">
        <v>170</v>
      </c>
      <c r="G129" s="7"/>
      <c r="H129" s="7" t="s">
        <v>2754</v>
      </c>
      <c r="I129" s="14" t="s">
        <v>5482</v>
      </c>
      <c r="J129" s="14" t="s">
        <v>41</v>
      </c>
      <c r="K129" s="8" t="s">
        <v>8215</v>
      </c>
    </row>
    <row r="130" spans="1:11" x14ac:dyDescent="0.15">
      <c r="A130" s="11">
        <v>129</v>
      </c>
      <c r="B130" s="7" t="s">
        <v>326</v>
      </c>
      <c r="C130" s="7" t="s">
        <v>407</v>
      </c>
      <c r="D130" s="14" t="s">
        <v>334</v>
      </c>
      <c r="E130" s="7" t="s">
        <v>407</v>
      </c>
      <c r="F130" s="7" t="s">
        <v>174</v>
      </c>
      <c r="G130" s="7"/>
      <c r="H130" s="7" t="s">
        <v>2755</v>
      </c>
      <c r="I130" s="14" t="s">
        <v>5483</v>
      </c>
      <c r="J130" s="14" t="s">
        <v>167</v>
      </c>
      <c r="K130" s="8" t="s">
        <v>8216</v>
      </c>
    </row>
    <row r="131" spans="1:11" x14ac:dyDescent="0.15">
      <c r="A131" s="11">
        <v>130</v>
      </c>
      <c r="B131" s="7" t="s">
        <v>326</v>
      </c>
      <c r="C131" s="7" t="s">
        <v>407</v>
      </c>
      <c r="D131" s="14" t="s">
        <v>334</v>
      </c>
      <c r="E131" s="7" t="s">
        <v>407</v>
      </c>
      <c r="F131" s="7" t="s">
        <v>175</v>
      </c>
      <c r="G131" s="7"/>
      <c r="H131" s="7" t="s">
        <v>2756</v>
      </c>
      <c r="I131" s="14" t="s">
        <v>5484</v>
      </c>
      <c r="J131" s="14" t="s">
        <v>167</v>
      </c>
      <c r="K131" s="8" t="s">
        <v>8217</v>
      </c>
    </row>
    <row r="132" spans="1:11" x14ac:dyDescent="0.15">
      <c r="A132" s="11">
        <v>131</v>
      </c>
      <c r="B132" s="7" t="s">
        <v>326</v>
      </c>
      <c r="C132" s="7" t="s">
        <v>407</v>
      </c>
      <c r="D132" s="14" t="s">
        <v>334</v>
      </c>
      <c r="E132" s="7" t="s">
        <v>407</v>
      </c>
      <c r="F132" s="7" t="s">
        <v>172</v>
      </c>
      <c r="G132" s="7"/>
      <c r="H132" s="7" t="s">
        <v>2757</v>
      </c>
      <c r="I132" s="14" t="s">
        <v>5485</v>
      </c>
      <c r="J132" s="14" t="s">
        <v>173</v>
      </c>
      <c r="K132" s="8" t="s">
        <v>8218</v>
      </c>
    </row>
    <row r="133" spans="1:11" x14ac:dyDescent="0.15">
      <c r="A133" s="11">
        <v>132</v>
      </c>
      <c r="B133" s="7" t="s">
        <v>326</v>
      </c>
      <c r="C133" s="7" t="s">
        <v>407</v>
      </c>
      <c r="D133" s="14" t="s">
        <v>334</v>
      </c>
      <c r="E133" s="7" t="s">
        <v>407</v>
      </c>
      <c r="F133" s="7" t="s">
        <v>177</v>
      </c>
      <c r="G133" s="7"/>
      <c r="H133" s="7" t="s">
        <v>2758</v>
      </c>
      <c r="I133" s="14" t="s">
        <v>5486</v>
      </c>
      <c r="J133" s="14" t="s">
        <v>173</v>
      </c>
      <c r="K133" s="8" t="s">
        <v>8219</v>
      </c>
    </row>
    <row r="134" spans="1:11" x14ac:dyDescent="0.15">
      <c r="A134" s="11">
        <v>133</v>
      </c>
      <c r="B134" s="7" t="s">
        <v>326</v>
      </c>
      <c r="C134" s="7" t="s">
        <v>407</v>
      </c>
      <c r="D134" s="14" t="s">
        <v>334</v>
      </c>
      <c r="E134" s="7" t="s">
        <v>407</v>
      </c>
      <c r="F134" s="7" t="s">
        <v>176</v>
      </c>
      <c r="G134" s="7"/>
      <c r="H134" s="7" t="s">
        <v>2759</v>
      </c>
      <c r="I134" s="14" t="s">
        <v>5487</v>
      </c>
      <c r="J134" s="14" t="s">
        <v>173</v>
      </c>
      <c r="K134" s="8" t="s">
        <v>8220</v>
      </c>
    </row>
    <row r="135" spans="1:11" x14ac:dyDescent="0.15">
      <c r="A135" s="11">
        <v>134</v>
      </c>
      <c r="B135" s="7" t="s">
        <v>326</v>
      </c>
      <c r="C135" s="7" t="s">
        <v>407</v>
      </c>
      <c r="D135" s="14" t="s">
        <v>334</v>
      </c>
      <c r="E135" s="7" t="s">
        <v>407</v>
      </c>
      <c r="F135" s="7" t="s">
        <v>179</v>
      </c>
      <c r="G135" s="7"/>
      <c r="H135" s="7" t="s">
        <v>2760</v>
      </c>
      <c r="I135" s="14" t="s">
        <v>5488</v>
      </c>
      <c r="J135" s="14" t="s">
        <v>178</v>
      </c>
      <c r="K135" s="8" t="s">
        <v>8221</v>
      </c>
    </row>
    <row r="136" spans="1:11" x14ac:dyDescent="0.15">
      <c r="A136" s="11">
        <v>135</v>
      </c>
      <c r="B136" s="7" t="s">
        <v>326</v>
      </c>
      <c r="C136" s="7" t="s">
        <v>407</v>
      </c>
      <c r="D136" s="14" t="s">
        <v>334</v>
      </c>
      <c r="E136" s="7" t="s">
        <v>407</v>
      </c>
      <c r="F136" s="7" t="s">
        <v>180</v>
      </c>
      <c r="G136" s="7"/>
      <c r="H136" s="7" t="s">
        <v>2761</v>
      </c>
      <c r="I136" s="14" t="s">
        <v>5489</v>
      </c>
      <c r="J136" s="14" t="s">
        <v>178</v>
      </c>
      <c r="K136" s="8" t="s">
        <v>8222</v>
      </c>
    </row>
    <row r="137" spans="1:11" x14ac:dyDescent="0.15">
      <c r="A137" s="11">
        <v>136</v>
      </c>
      <c r="B137" s="7" t="s">
        <v>326</v>
      </c>
      <c r="C137" s="7" t="s">
        <v>407</v>
      </c>
      <c r="D137" s="14" t="s">
        <v>334</v>
      </c>
      <c r="E137" s="7" t="s">
        <v>407</v>
      </c>
      <c r="F137" s="7" t="s">
        <v>181</v>
      </c>
      <c r="G137" s="7"/>
      <c r="H137" s="7" t="s">
        <v>2762</v>
      </c>
      <c r="I137" s="14" t="s">
        <v>5490</v>
      </c>
      <c r="J137" s="14" t="s">
        <v>178</v>
      </c>
      <c r="K137" s="8" t="s">
        <v>8223</v>
      </c>
    </row>
    <row r="138" spans="1:11" x14ac:dyDescent="0.15">
      <c r="A138" s="11">
        <v>137</v>
      </c>
      <c r="B138" s="7" t="s">
        <v>326</v>
      </c>
      <c r="C138" s="7" t="s">
        <v>407</v>
      </c>
      <c r="D138" s="14" t="s">
        <v>334</v>
      </c>
      <c r="E138" s="7" t="s">
        <v>407</v>
      </c>
      <c r="F138" s="7" t="s">
        <v>182</v>
      </c>
      <c r="G138" s="7"/>
      <c r="H138" s="7" t="s">
        <v>2763</v>
      </c>
      <c r="I138" s="14" t="s">
        <v>5491</v>
      </c>
      <c r="J138" s="14" t="s">
        <v>178</v>
      </c>
      <c r="K138" s="8" t="s">
        <v>8224</v>
      </c>
    </row>
    <row r="139" spans="1:11" x14ac:dyDescent="0.15">
      <c r="A139" s="11">
        <v>138</v>
      </c>
      <c r="B139" s="7" t="s">
        <v>326</v>
      </c>
      <c r="C139" s="7" t="s">
        <v>407</v>
      </c>
      <c r="D139" s="14" t="s">
        <v>334</v>
      </c>
      <c r="E139" s="7" t="s">
        <v>407</v>
      </c>
      <c r="F139" s="7" t="s">
        <v>257</v>
      </c>
      <c r="G139" s="7"/>
      <c r="H139" s="7" t="s">
        <v>2764</v>
      </c>
      <c r="I139" s="14" t="s">
        <v>5492</v>
      </c>
      <c r="J139" s="14" t="s">
        <v>22</v>
      </c>
      <c r="K139" s="8" t="s">
        <v>8225</v>
      </c>
    </row>
    <row r="140" spans="1:11" x14ac:dyDescent="0.15">
      <c r="A140" s="11">
        <v>139</v>
      </c>
      <c r="B140" s="7" t="s">
        <v>326</v>
      </c>
      <c r="C140" s="7" t="s">
        <v>407</v>
      </c>
      <c r="D140" s="14" t="s">
        <v>334</v>
      </c>
      <c r="E140" s="7" t="s">
        <v>407</v>
      </c>
      <c r="F140" s="7" t="s">
        <v>183</v>
      </c>
      <c r="G140" s="7"/>
      <c r="H140" s="7" t="s">
        <v>2765</v>
      </c>
      <c r="I140" s="14" t="s">
        <v>5493</v>
      </c>
      <c r="J140" s="14" t="s">
        <v>22</v>
      </c>
      <c r="K140" s="8" t="s">
        <v>8226</v>
      </c>
    </row>
    <row r="141" spans="1:11" x14ac:dyDescent="0.15">
      <c r="A141" s="11">
        <v>140</v>
      </c>
      <c r="B141" s="7" t="s">
        <v>326</v>
      </c>
      <c r="C141" s="7" t="s">
        <v>407</v>
      </c>
      <c r="D141" s="14" t="s">
        <v>334</v>
      </c>
      <c r="E141" s="7" t="s">
        <v>407</v>
      </c>
      <c r="F141" s="7" t="s">
        <v>184</v>
      </c>
      <c r="G141" s="7"/>
      <c r="H141" s="7" t="s">
        <v>2766</v>
      </c>
      <c r="I141" s="14" t="s">
        <v>5494</v>
      </c>
      <c r="J141" s="14" t="s">
        <v>22</v>
      </c>
      <c r="K141" s="8" t="s">
        <v>8227</v>
      </c>
    </row>
    <row r="142" spans="1:11" x14ac:dyDescent="0.15">
      <c r="A142" s="11">
        <v>141</v>
      </c>
      <c r="B142" s="7" t="s">
        <v>326</v>
      </c>
      <c r="C142" s="7" t="s">
        <v>407</v>
      </c>
      <c r="D142" s="14" t="s">
        <v>334</v>
      </c>
      <c r="E142" s="7" t="s">
        <v>407</v>
      </c>
      <c r="F142" s="7" t="s">
        <v>185</v>
      </c>
      <c r="G142" s="7"/>
      <c r="H142" s="7" t="s">
        <v>2767</v>
      </c>
      <c r="I142" s="14" t="s">
        <v>5495</v>
      </c>
      <c r="J142" s="14" t="s">
        <v>22</v>
      </c>
      <c r="K142" s="8" t="s">
        <v>8228</v>
      </c>
    </row>
    <row r="143" spans="1:11" x14ac:dyDescent="0.15">
      <c r="A143" s="11">
        <v>142</v>
      </c>
      <c r="B143" s="7" t="s">
        <v>326</v>
      </c>
      <c r="C143" s="7" t="s">
        <v>407</v>
      </c>
      <c r="D143" s="14" t="s">
        <v>334</v>
      </c>
      <c r="E143" s="7" t="s">
        <v>407</v>
      </c>
      <c r="F143" s="7" t="s">
        <v>186</v>
      </c>
      <c r="G143" s="7"/>
      <c r="H143" s="7" t="s">
        <v>2768</v>
      </c>
      <c r="I143" s="14" t="s">
        <v>5496</v>
      </c>
      <c r="J143" s="14" t="s">
        <v>187</v>
      </c>
      <c r="K143" s="8" t="s">
        <v>8229</v>
      </c>
    </row>
    <row r="144" spans="1:11" x14ac:dyDescent="0.15">
      <c r="A144" s="11">
        <v>143</v>
      </c>
      <c r="B144" s="7" t="s">
        <v>326</v>
      </c>
      <c r="C144" s="7" t="s">
        <v>407</v>
      </c>
      <c r="D144" s="14" t="s">
        <v>334</v>
      </c>
      <c r="E144" s="7" t="s">
        <v>407</v>
      </c>
      <c r="F144" s="7" t="s">
        <v>188</v>
      </c>
      <c r="G144" s="7"/>
      <c r="H144" s="7" t="s">
        <v>2769</v>
      </c>
      <c r="I144" s="14" t="s">
        <v>5497</v>
      </c>
      <c r="J144" s="14" t="s">
        <v>187</v>
      </c>
      <c r="K144" s="8" t="s">
        <v>8230</v>
      </c>
    </row>
    <row r="145" spans="1:11" x14ac:dyDescent="0.15">
      <c r="A145" s="11">
        <v>144</v>
      </c>
      <c r="B145" s="7" t="s">
        <v>326</v>
      </c>
      <c r="C145" s="7" t="s">
        <v>407</v>
      </c>
      <c r="D145" s="14" t="s">
        <v>334</v>
      </c>
      <c r="E145" s="7" t="s">
        <v>407</v>
      </c>
      <c r="F145" s="7" t="s">
        <v>189</v>
      </c>
      <c r="G145" s="7"/>
      <c r="H145" s="7" t="s">
        <v>2770</v>
      </c>
      <c r="I145" s="14" t="s">
        <v>5498</v>
      </c>
      <c r="J145" s="14" t="s">
        <v>187</v>
      </c>
      <c r="K145" s="8" t="s">
        <v>8231</v>
      </c>
    </row>
    <row r="146" spans="1:11" x14ac:dyDescent="0.15">
      <c r="A146" s="11">
        <v>145</v>
      </c>
      <c r="B146" s="7" t="s">
        <v>326</v>
      </c>
      <c r="C146" s="7" t="s">
        <v>407</v>
      </c>
      <c r="D146" s="14" t="s">
        <v>334</v>
      </c>
      <c r="E146" s="7" t="s">
        <v>407</v>
      </c>
      <c r="F146" s="7" t="s">
        <v>190</v>
      </c>
      <c r="G146" s="7"/>
      <c r="H146" s="7" t="s">
        <v>2771</v>
      </c>
      <c r="I146" s="14" t="s">
        <v>5499</v>
      </c>
      <c r="J146" s="14" t="s">
        <v>11</v>
      </c>
      <c r="K146" s="8" t="s">
        <v>8232</v>
      </c>
    </row>
    <row r="147" spans="1:11" x14ac:dyDescent="0.15">
      <c r="A147" s="11">
        <v>146</v>
      </c>
      <c r="B147" s="7" t="s">
        <v>326</v>
      </c>
      <c r="C147" s="7" t="s">
        <v>407</v>
      </c>
      <c r="D147" s="14" t="s">
        <v>334</v>
      </c>
      <c r="E147" s="7" t="s">
        <v>407</v>
      </c>
      <c r="F147" s="7" t="s">
        <v>195</v>
      </c>
      <c r="G147" s="7"/>
      <c r="H147" s="7" t="s">
        <v>2772</v>
      </c>
      <c r="I147" s="14" t="s">
        <v>5500</v>
      </c>
      <c r="J147" s="14" t="s">
        <v>196</v>
      </c>
      <c r="K147" s="8" t="s">
        <v>8233</v>
      </c>
    </row>
    <row r="148" spans="1:11" x14ac:dyDescent="0.15">
      <c r="A148" s="11">
        <v>147</v>
      </c>
      <c r="B148" s="7" t="s">
        <v>326</v>
      </c>
      <c r="C148" s="7" t="s">
        <v>407</v>
      </c>
      <c r="D148" s="14" t="s">
        <v>334</v>
      </c>
      <c r="E148" s="7" t="s">
        <v>407</v>
      </c>
      <c r="F148" s="7" t="s">
        <v>197</v>
      </c>
      <c r="G148" s="7"/>
      <c r="H148" s="7" t="s">
        <v>2773</v>
      </c>
      <c r="I148" s="14" t="s">
        <v>5501</v>
      </c>
      <c r="J148" s="14" t="s">
        <v>196</v>
      </c>
      <c r="K148" s="8" t="s">
        <v>8234</v>
      </c>
    </row>
    <row r="149" spans="1:11" x14ac:dyDescent="0.15">
      <c r="A149" s="11">
        <v>148</v>
      </c>
      <c r="B149" s="7" t="s">
        <v>326</v>
      </c>
      <c r="C149" s="7" t="s">
        <v>407</v>
      </c>
      <c r="D149" s="14" t="s">
        <v>334</v>
      </c>
      <c r="E149" s="7" t="s">
        <v>407</v>
      </c>
      <c r="F149" s="7" t="s">
        <v>199</v>
      </c>
      <c r="G149" s="7"/>
      <c r="H149" s="7" t="s">
        <v>2774</v>
      </c>
      <c r="I149" s="14" t="s">
        <v>5502</v>
      </c>
      <c r="J149" s="14" t="s">
        <v>16</v>
      </c>
      <c r="K149" s="8" t="s">
        <v>8235</v>
      </c>
    </row>
    <row r="150" spans="1:11" x14ac:dyDescent="0.15">
      <c r="A150" s="11">
        <v>149</v>
      </c>
      <c r="B150" s="7" t="s">
        <v>326</v>
      </c>
      <c r="C150" s="7" t="s">
        <v>407</v>
      </c>
      <c r="D150" s="14" t="s">
        <v>334</v>
      </c>
      <c r="E150" s="7" t="s">
        <v>407</v>
      </c>
      <c r="F150" s="7" t="s">
        <v>205</v>
      </c>
      <c r="G150" s="7"/>
      <c r="H150" s="7" t="s">
        <v>2775</v>
      </c>
      <c r="I150" s="14" t="s">
        <v>5503</v>
      </c>
      <c r="J150" s="14" t="s">
        <v>13</v>
      </c>
      <c r="K150" s="8" t="s">
        <v>8236</v>
      </c>
    </row>
    <row r="151" spans="1:11" x14ac:dyDescent="0.15">
      <c r="A151" s="11">
        <v>150</v>
      </c>
      <c r="B151" s="7" t="s">
        <v>326</v>
      </c>
      <c r="C151" s="7" t="s">
        <v>407</v>
      </c>
      <c r="D151" s="14" t="s">
        <v>334</v>
      </c>
      <c r="E151" s="7" t="s">
        <v>407</v>
      </c>
      <c r="F151" s="7" t="s">
        <v>208</v>
      </c>
      <c r="G151" s="7"/>
      <c r="H151" s="7" t="s">
        <v>2776</v>
      </c>
      <c r="I151" s="14" t="s">
        <v>5504</v>
      </c>
      <c r="J151" s="14" t="s">
        <v>14</v>
      </c>
      <c r="K151" s="8" t="s">
        <v>8237</v>
      </c>
    </row>
    <row r="152" spans="1:11" x14ac:dyDescent="0.15">
      <c r="A152" s="11">
        <v>151</v>
      </c>
      <c r="B152" s="7" t="s">
        <v>326</v>
      </c>
      <c r="C152" s="7" t="s">
        <v>407</v>
      </c>
      <c r="D152" s="14" t="s">
        <v>334</v>
      </c>
      <c r="E152" s="7" t="s">
        <v>407</v>
      </c>
      <c r="F152" s="7" t="s">
        <v>209</v>
      </c>
      <c r="G152" s="7"/>
      <c r="H152" s="7" t="s">
        <v>2777</v>
      </c>
      <c r="I152" s="14" t="s">
        <v>5505</v>
      </c>
      <c r="J152" s="14" t="s">
        <v>14</v>
      </c>
      <c r="K152" s="8" t="s">
        <v>8238</v>
      </c>
    </row>
    <row r="153" spans="1:11" x14ac:dyDescent="0.15">
      <c r="A153" s="11">
        <v>152</v>
      </c>
      <c r="B153" s="7" t="s">
        <v>326</v>
      </c>
      <c r="C153" s="7" t="s">
        <v>407</v>
      </c>
      <c r="D153" s="14" t="s">
        <v>334</v>
      </c>
      <c r="E153" s="7" t="s">
        <v>407</v>
      </c>
      <c r="F153" s="7" t="s">
        <v>215</v>
      </c>
      <c r="G153" s="7"/>
      <c r="H153" s="7" t="s">
        <v>2778</v>
      </c>
      <c r="I153" s="14" t="s">
        <v>5506</v>
      </c>
      <c r="J153" s="14" t="s">
        <v>47</v>
      </c>
      <c r="K153" s="8" t="s">
        <v>8239</v>
      </c>
    </row>
    <row r="154" spans="1:11" x14ac:dyDescent="0.15">
      <c r="A154" s="11">
        <v>153</v>
      </c>
      <c r="B154" s="7" t="s">
        <v>326</v>
      </c>
      <c r="C154" s="7" t="s">
        <v>407</v>
      </c>
      <c r="D154" s="14" t="s">
        <v>334</v>
      </c>
      <c r="E154" s="7" t="s">
        <v>407</v>
      </c>
      <c r="F154" s="7" t="s">
        <v>216</v>
      </c>
      <c r="G154" s="7"/>
      <c r="H154" s="7" t="s">
        <v>2779</v>
      </c>
      <c r="I154" s="14" t="s">
        <v>5507</v>
      </c>
      <c r="J154" s="14" t="s">
        <v>47</v>
      </c>
      <c r="K154" s="8" t="s">
        <v>8240</v>
      </c>
    </row>
    <row r="155" spans="1:11" x14ac:dyDescent="0.15">
      <c r="A155" s="11">
        <v>154</v>
      </c>
      <c r="B155" s="7" t="s">
        <v>326</v>
      </c>
      <c r="C155" s="7" t="s">
        <v>407</v>
      </c>
      <c r="D155" s="14" t="s">
        <v>334</v>
      </c>
      <c r="E155" s="7" t="s">
        <v>407</v>
      </c>
      <c r="F155" s="7" t="s">
        <v>266</v>
      </c>
      <c r="G155" s="7"/>
      <c r="H155" s="7" t="s">
        <v>2780</v>
      </c>
      <c r="I155" s="14" t="s">
        <v>5508</v>
      </c>
      <c r="J155" s="14" t="s">
        <v>25</v>
      </c>
      <c r="K155" s="8" t="s">
        <v>8241</v>
      </c>
    </row>
    <row r="156" spans="1:11" x14ac:dyDescent="0.15">
      <c r="A156" s="11">
        <v>155</v>
      </c>
      <c r="B156" s="7" t="s">
        <v>326</v>
      </c>
      <c r="C156" s="7" t="s">
        <v>407</v>
      </c>
      <c r="D156" s="14" t="s">
        <v>334</v>
      </c>
      <c r="E156" s="7" t="s">
        <v>407</v>
      </c>
      <c r="F156" s="7" t="s">
        <v>221</v>
      </c>
      <c r="G156" s="7"/>
      <c r="H156" s="7" t="s">
        <v>2781</v>
      </c>
      <c r="I156" s="14" t="s">
        <v>5509</v>
      </c>
      <c r="J156" s="14" t="s">
        <v>25</v>
      </c>
      <c r="K156" s="8" t="s">
        <v>8242</v>
      </c>
    </row>
    <row r="157" spans="1:11" x14ac:dyDescent="0.15">
      <c r="A157" s="11">
        <v>156</v>
      </c>
      <c r="B157" s="7" t="s">
        <v>326</v>
      </c>
      <c r="C157" s="7" t="s">
        <v>407</v>
      </c>
      <c r="D157" s="14" t="s">
        <v>334</v>
      </c>
      <c r="E157" s="7" t="s">
        <v>407</v>
      </c>
      <c r="F157" s="7" t="s">
        <v>225</v>
      </c>
      <c r="G157" s="7"/>
      <c r="H157" s="7" t="s">
        <v>2782</v>
      </c>
      <c r="I157" s="14" t="s">
        <v>5510</v>
      </c>
      <c r="J157" s="14" t="s">
        <v>46</v>
      </c>
      <c r="K157" s="8" t="s">
        <v>8243</v>
      </c>
    </row>
    <row r="158" spans="1:11" x14ac:dyDescent="0.15">
      <c r="A158" s="11">
        <v>157</v>
      </c>
      <c r="B158" s="7" t="s">
        <v>326</v>
      </c>
      <c r="C158" s="7" t="s">
        <v>407</v>
      </c>
      <c r="D158" s="14" t="s">
        <v>334</v>
      </c>
      <c r="E158" s="7" t="s">
        <v>407</v>
      </c>
      <c r="F158" s="7" t="s">
        <v>229</v>
      </c>
      <c r="G158" s="7"/>
      <c r="H158" s="7" t="s">
        <v>2783</v>
      </c>
      <c r="I158" s="14" t="s">
        <v>5511</v>
      </c>
      <c r="J158" s="14" t="s">
        <v>12</v>
      </c>
      <c r="K158" s="8" t="s">
        <v>8244</v>
      </c>
    </row>
    <row r="159" spans="1:11" x14ac:dyDescent="0.15">
      <c r="A159" s="11">
        <v>158</v>
      </c>
      <c r="B159" s="7" t="s">
        <v>326</v>
      </c>
      <c r="C159" s="7" t="s">
        <v>407</v>
      </c>
      <c r="D159" s="14" t="s">
        <v>334</v>
      </c>
      <c r="E159" s="7" t="s">
        <v>407</v>
      </c>
      <c r="F159" s="7" t="s">
        <v>237</v>
      </c>
      <c r="G159" s="7"/>
      <c r="H159" s="7" t="s">
        <v>2784</v>
      </c>
      <c r="I159" s="14" t="s">
        <v>5512</v>
      </c>
      <c r="J159" s="14" t="s">
        <v>38</v>
      </c>
      <c r="K159" s="8" t="s">
        <v>8245</v>
      </c>
    </row>
    <row r="160" spans="1:11" x14ac:dyDescent="0.15">
      <c r="A160" s="11">
        <v>159</v>
      </c>
      <c r="B160" s="7" t="s">
        <v>326</v>
      </c>
      <c r="C160" s="7" t="s">
        <v>411</v>
      </c>
      <c r="D160" s="14" t="s">
        <v>338</v>
      </c>
      <c r="E160" s="7" t="s">
        <v>498</v>
      </c>
      <c r="F160" s="7" t="s">
        <v>56</v>
      </c>
      <c r="G160" s="7"/>
      <c r="H160" s="7" t="s">
        <v>2785</v>
      </c>
      <c r="I160" s="14" t="s">
        <v>5513</v>
      </c>
      <c r="J160" s="14" t="s">
        <v>23</v>
      </c>
      <c r="K160" s="8" t="s">
        <v>8246</v>
      </c>
    </row>
    <row r="161" spans="1:11" x14ac:dyDescent="0.15">
      <c r="A161" s="11">
        <v>160</v>
      </c>
      <c r="B161" s="7" t="s">
        <v>326</v>
      </c>
      <c r="C161" s="7" t="s">
        <v>411</v>
      </c>
      <c r="D161" s="14" t="s">
        <v>338</v>
      </c>
      <c r="E161" s="7" t="s">
        <v>411</v>
      </c>
      <c r="F161" s="7" t="s">
        <v>27</v>
      </c>
      <c r="G161" s="7"/>
      <c r="H161" s="7" t="s">
        <v>2786</v>
      </c>
      <c r="I161" s="14" t="s">
        <v>5514</v>
      </c>
      <c r="J161" s="14" t="s">
        <v>75</v>
      </c>
      <c r="K161" s="8" t="s">
        <v>8247</v>
      </c>
    </row>
    <row r="162" spans="1:11" x14ac:dyDescent="0.15">
      <c r="A162" s="11">
        <v>161</v>
      </c>
      <c r="B162" s="7" t="s">
        <v>326</v>
      </c>
      <c r="C162" s="7" t="s">
        <v>411</v>
      </c>
      <c r="D162" s="14" t="s">
        <v>338</v>
      </c>
      <c r="E162" s="7" t="s">
        <v>411</v>
      </c>
      <c r="F162" s="7" t="s">
        <v>51</v>
      </c>
      <c r="G162" s="7"/>
      <c r="H162" s="7" t="s">
        <v>2787</v>
      </c>
      <c r="I162" s="14" t="s">
        <v>5515</v>
      </c>
      <c r="J162" s="14" t="s">
        <v>78</v>
      </c>
      <c r="K162" s="8" t="s">
        <v>8248</v>
      </c>
    </row>
    <row r="163" spans="1:11" x14ac:dyDescent="0.15">
      <c r="A163" s="11">
        <v>162</v>
      </c>
      <c r="B163" s="7" t="s">
        <v>326</v>
      </c>
      <c r="C163" s="7" t="s">
        <v>411</v>
      </c>
      <c r="D163" s="14" t="s">
        <v>338</v>
      </c>
      <c r="E163" s="7" t="s">
        <v>411</v>
      </c>
      <c r="F163" s="7" t="s">
        <v>53</v>
      </c>
      <c r="G163" s="7"/>
      <c r="H163" s="7" t="s">
        <v>2788</v>
      </c>
      <c r="I163" s="14" t="s">
        <v>5516</v>
      </c>
      <c r="J163" s="14" t="s">
        <v>17</v>
      </c>
      <c r="K163" s="8" t="s">
        <v>8249</v>
      </c>
    </row>
    <row r="164" spans="1:11" x14ac:dyDescent="0.15">
      <c r="A164" s="11">
        <v>163</v>
      </c>
      <c r="B164" s="7" t="s">
        <v>326</v>
      </c>
      <c r="C164" s="7" t="s">
        <v>411</v>
      </c>
      <c r="D164" s="14" t="s">
        <v>338</v>
      </c>
      <c r="E164" s="7" t="s">
        <v>411</v>
      </c>
      <c r="F164" s="7" t="s">
        <v>42</v>
      </c>
      <c r="G164" s="7"/>
      <c r="H164" s="7" t="s">
        <v>2789</v>
      </c>
      <c r="I164" s="14" t="s">
        <v>5517</v>
      </c>
      <c r="J164" s="14" t="s">
        <v>40</v>
      </c>
      <c r="K164" s="8" t="s">
        <v>8250</v>
      </c>
    </row>
    <row r="165" spans="1:11" x14ac:dyDescent="0.15">
      <c r="A165" s="11">
        <v>164</v>
      </c>
      <c r="B165" s="7" t="s">
        <v>326</v>
      </c>
      <c r="C165" s="7" t="s">
        <v>411</v>
      </c>
      <c r="D165" s="14" t="s">
        <v>338</v>
      </c>
      <c r="E165" s="7" t="s">
        <v>411</v>
      </c>
      <c r="F165" s="7" t="s">
        <v>57</v>
      </c>
      <c r="G165" s="7"/>
      <c r="H165" s="7" t="s">
        <v>2790</v>
      </c>
      <c r="I165" s="14" t="s">
        <v>5518</v>
      </c>
      <c r="J165" s="14" t="s">
        <v>258</v>
      </c>
      <c r="K165" s="8" t="s">
        <v>8251</v>
      </c>
    </row>
    <row r="166" spans="1:11" x14ac:dyDescent="0.15">
      <c r="A166" s="11">
        <v>165</v>
      </c>
      <c r="B166" s="7" t="s">
        <v>326</v>
      </c>
      <c r="C166" s="7" t="s">
        <v>411</v>
      </c>
      <c r="D166" s="14" t="s">
        <v>338</v>
      </c>
      <c r="E166" s="7" t="s">
        <v>411</v>
      </c>
      <c r="F166" s="7" t="s">
        <v>59</v>
      </c>
      <c r="G166" s="7"/>
      <c r="H166" s="7" t="s">
        <v>2791</v>
      </c>
      <c r="I166" s="14" t="s">
        <v>5519</v>
      </c>
      <c r="J166" s="14" t="s">
        <v>37</v>
      </c>
      <c r="K166" s="8" t="s">
        <v>8252</v>
      </c>
    </row>
    <row r="167" spans="1:11" x14ac:dyDescent="0.15">
      <c r="A167" s="11">
        <v>166</v>
      </c>
      <c r="B167" s="7" t="s">
        <v>326</v>
      </c>
      <c r="C167" s="7" t="s">
        <v>412</v>
      </c>
      <c r="D167" s="14" t="s">
        <v>339</v>
      </c>
      <c r="E167" s="7" t="s">
        <v>412</v>
      </c>
      <c r="F167" s="7" t="s">
        <v>27</v>
      </c>
      <c r="G167" s="7"/>
      <c r="H167" s="7" t="s">
        <v>2792</v>
      </c>
      <c r="I167" s="14" t="s">
        <v>5520</v>
      </c>
      <c r="J167" s="14" t="s">
        <v>15</v>
      </c>
      <c r="K167" s="8" t="s">
        <v>8253</v>
      </c>
    </row>
    <row r="168" spans="1:11" x14ac:dyDescent="0.15">
      <c r="A168" s="11">
        <v>167</v>
      </c>
      <c r="B168" s="7" t="s">
        <v>326</v>
      </c>
      <c r="C168" s="7" t="s">
        <v>410</v>
      </c>
      <c r="D168" s="14" t="s">
        <v>337</v>
      </c>
      <c r="E168" s="7" t="s">
        <v>499</v>
      </c>
      <c r="F168" s="7" t="s">
        <v>256</v>
      </c>
      <c r="G168" s="7"/>
      <c r="H168" s="7" t="s">
        <v>2793</v>
      </c>
      <c r="I168" s="14" t="s">
        <v>5521</v>
      </c>
      <c r="J168" s="14" t="s">
        <v>12</v>
      </c>
      <c r="K168" s="8" t="s">
        <v>8254</v>
      </c>
    </row>
    <row r="169" spans="1:11" x14ac:dyDescent="0.15">
      <c r="A169" s="11">
        <v>168</v>
      </c>
      <c r="B169" s="7" t="s">
        <v>326</v>
      </c>
      <c r="C169" s="7" t="s">
        <v>413</v>
      </c>
      <c r="D169" s="14" t="s">
        <v>340</v>
      </c>
      <c r="E169" s="7" t="s">
        <v>413</v>
      </c>
      <c r="F169" s="7" t="s">
        <v>27</v>
      </c>
      <c r="G169" s="7"/>
      <c r="H169" s="7" t="s">
        <v>2794</v>
      </c>
      <c r="I169" s="14" t="s">
        <v>5522</v>
      </c>
      <c r="J169" s="14" t="s">
        <v>115</v>
      </c>
      <c r="K169" s="8" t="s">
        <v>8255</v>
      </c>
    </row>
    <row r="170" spans="1:11" x14ac:dyDescent="0.15">
      <c r="A170" s="11">
        <v>169</v>
      </c>
      <c r="B170" s="7" t="s">
        <v>326</v>
      </c>
      <c r="C170" s="7" t="s">
        <v>413</v>
      </c>
      <c r="D170" s="14" t="s">
        <v>340</v>
      </c>
      <c r="E170" s="7" t="s">
        <v>413</v>
      </c>
      <c r="F170" s="7" t="s">
        <v>51</v>
      </c>
      <c r="G170" s="7"/>
      <c r="H170" s="7" t="s">
        <v>2795</v>
      </c>
      <c r="I170" s="14" t="s">
        <v>5523</v>
      </c>
      <c r="J170" s="14" t="s">
        <v>28</v>
      </c>
      <c r="K170" s="8" t="s">
        <v>8256</v>
      </c>
    </row>
    <row r="171" spans="1:11" x14ac:dyDescent="0.15">
      <c r="A171" s="11">
        <v>170</v>
      </c>
      <c r="B171" s="7" t="s">
        <v>326</v>
      </c>
      <c r="C171" s="7" t="s">
        <v>413</v>
      </c>
      <c r="D171" s="14" t="s">
        <v>340</v>
      </c>
      <c r="E171" s="7" t="s">
        <v>413</v>
      </c>
      <c r="F171" s="7" t="s">
        <v>53</v>
      </c>
      <c r="G171" s="7"/>
      <c r="H171" s="7" t="s">
        <v>2796</v>
      </c>
      <c r="I171" s="14" t="s">
        <v>5524</v>
      </c>
      <c r="J171" s="14" t="s">
        <v>15</v>
      </c>
      <c r="K171" s="8" t="s">
        <v>8257</v>
      </c>
    </row>
    <row r="172" spans="1:11" x14ac:dyDescent="0.15">
      <c r="A172" s="11">
        <v>171</v>
      </c>
      <c r="B172" s="7" t="s">
        <v>326</v>
      </c>
      <c r="C172" s="7" t="s">
        <v>413</v>
      </c>
      <c r="D172" s="14" t="s">
        <v>340</v>
      </c>
      <c r="E172" s="7" t="s">
        <v>413</v>
      </c>
      <c r="F172" s="7" t="s">
        <v>42</v>
      </c>
      <c r="G172" s="7"/>
      <c r="H172" s="7" t="s">
        <v>2797</v>
      </c>
      <c r="I172" s="14" t="s">
        <v>5525</v>
      </c>
      <c r="J172" s="14" t="s">
        <v>135</v>
      </c>
      <c r="K172" s="8" t="s">
        <v>8258</v>
      </c>
    </row>
    <row r="173" spans="1:11" x14ac:dyDescent="0.15">
      <c r="A173" s="11">
        <v>172</v>
      </c>
      <c r="B173" s="7" t="s">
        <v>326</v>
      </c>
      <c r="C173" s="7" t="s">
        <v>404</v>
      </c>
      <c r="D173" s="14" t="s">
        <v>331</v>
      </c>
      <c r="E173" s="7" t="s">
        <v>404</v>
      </c>
      <c r="F173" s="7" t="s">
        <v>27</v>
      </c>
      <c r="G173" s="7"/>
      <c r="H173" s="7" t="s">
        <v>2798</v>
      </c>
      <c r="I173" s="14" t="s">
        <v>5526</v>
      </c>
      <c r="J173" s="14" t="s">
        <v>115</v>
      </c>
      <c r="K173" s="8" t="s">
        <v>8259</v>
      </c>
    </row>
    <row r="174" spans="1:11" x14ac:dyDescent="0.15">
      <c r="A174" s="11">
        <v>173</v>
      </c>
      <c r="B174" s="7" t="s">
        <v>326</v>
      </c>
      <c r="C174" s="7" t="s">
        <v>404</v>
      </c>
      <c r="D174" s="14" t="s">
        <v>331</v>
      </c>
      <c r="E174" s="7" t="s">
        <v>404</v>
      </c>
      <c r="F174" s="7" t="s">
        <v>51</v>
      </c>
      <c r="G174" s="7"/>
      <c r="H174" s="7" t="s">
        <v>2799</v>
      </c>
      <c r="I174" s="14" t="s">
        <v>5527</v>
      </c>
      <c r="J174" s="14" t="s">
        <v>28</v>
      </c>
      <c r="K174" s="8" t="s">
        <v>8260</v>
      </c>
    </row>
    <row r="175" spans="1:11" x14ac:dyDescent="0.15">
      <c r="A175" s="11">
        <v>174</v>
      </c>
      <c r="B175" s="7" t="s">
        <v>326</v>
      </c>
      <c r="C175" s="7" t="s">
        <v>404</v>
      </c>
      <c r="D175" s="14" t="s">
        <v>331</v>
      </c>
      <c r="E175" s="7" t="s">
        <v>404</v>
      </c>
      <c r="F175" s="7" t="s">
        <v>53</v>
      </c>
      <c r="G175" s="7"/>
      <c r="H175" s="7" t="s">
        <v>2800</v>
      </c>
      <c r="I175" s="14" t="s">
        <v>5528</v>
      </c>
      <c r="J175" s="14" t="s">
        <v>15</v>
      </c>
      <c r="K175" s="8" t="s">
        <v>8261</v>
      </c>
    </row>
    <row r="176" spans="1:11" x14ac:dyDescent="0.15">
      <c r="A176" s="11">
        <v>175</v>
      </c>
      <c r="B176" s="7" t="s">
        <v>326</v>
      </c>
      <c r="C176" s="7" t="s">
        <v>404</v>
      </c>
      <c r="D176" s="14" t="s">
        <v>331</v>
      </c>
      <c r="E176" s="7" t="s">
        <v>404</v>
      </c>
      <c r="F176" s="7" t="s">
        <v>42</v>
      </c>
      <c r="G176" s="7"/>
      <c r="H176" s="7" t="s">
        <v>2801</v>
      </c>
      <c r="I176" s="14" t="s">
        <v>5529</v>
      </c>
      <c r="J176" s="14" t="s">
        <v>127</v>
      </c>
      <c r="K176" s="8" t="s">
        <v>8262</v>
      </c>
    </row>
    <row r="177" spans="1:11" x14ac:dyDescent="0.15">
      <c r="A177" s="11">
        <v>176</v>
      </c>
      <c r="B177" s="7" t="s">
        <v>326</v>
      </c>
      <c r="C177" s="7" t="s">
        <v>414</v>
      </c>
      <c r="D177" s="14" t="s">
        <v>341</v>
      </c>
      <c r="E177" s="7" t="s">
        <v>414</v>
      </c>
      <c r="F177" s="7" t="s">
        <v>64</v>
      </c>
      <c r="G177" s="7"/>
      <c r="H177" s="7" t="s">
        <v>2802</v>
      </c>
      <c r="I177" s="14" t="s">
        <v>5530</v>
      </c>
      <c r="J177" s="14" t="s">
        <v>147</v>
      </c>
      <c r="K177" s="8" t="s">
        <v>8263</v>
      </c>
    </row>
    <row r="178" spans="1:11" x14ac:dyDescent="0.15">
      <c r="A178" s="11">
        <v>177</v>
      </c>
      <c r="B178" s="7" t="s">
        <v>326</v>
      </c>
      <c r="C178" s="7" t="s">
        <v>415</v>
      </c>
      <c r="D178" s="14" t="s">
        <v>342</v>
      </c>
      <c r="E178" s="7" t="s">
        <v>415</v>
      </c>
      <c r="F178" s="7" t="s">
        <v>27</v>
      </c>
      <c r="G178" s="7"/>
      <c r="H178" s="7" t="s">
        <v>2803</v>
      </c>
      <c r="I178" s="14" t="s">
        <v>5531</v>
      </c>
      <c r="J178" s="14" t="s">
        <v>15</v>
      </c>
      <c r="K178" s="8" t="s">
        <v>8264</v>
      </c>
    </row>
    <row r="179" spans="1:11" x14ac:dyDescent="0.15">
      <c r="A179" s="11">
        <v>178</v>
      </c>
      <c r="B179" s="7" t="s">
        <v>326</v>
      </c>
      <c r="C179" s="7" t="s">
        <v>415</v>
      </c>
      <c r="D179" s="14" t="s">
        <v>342</v>
      </c>
      <c r="E179" s="7" t="s">
        <v>415</v>
      </c>
      <c r="F179" s="7" t="s">
        <v>51</v>
      </c>
      <c r="G179" s="7"/>
      <c r="H179" s="7" t="s">
        <v>2804</v>
      </c>
      <c r="I179" s="14" t="s">
        <v>5532</v>
      </c>
      <c r="J179" s="14" t="s">
        <v>133</v>
      </c>
      <c r="K179" s="8" t="s">
        <v>8265</v>
      </c>
    </row>
    <row r="180" spans="1:11" x14ac:dyDescent="0.15">
      <c r="A180" s="11">
        <v>179</v>
      </c>
      <c r="B180" s="7" t="s">
        <v>326</v>
      </c>
      <c r="C180" s="7" t="s">
        <v>415</v>
      </c>
      <c r="D180" s="14" t="s">
        <v>342</v>
      </c>
      <c r="E180" s="7" t="s">
        <v>415</v>
      </c>
      <c r="F180" s="7" t="s">
        <v>53</v>
      </c>
      <c r="G180" s="7"/>
      <c r="H180" s="7" t="s">
        <v>2805</v>
      </c>
      <c r="I180" s="14" t="s">
        <v>5533</v>
      </c>
      <c r="J180" s="14" t="s">
        <v>147</v>
      </c>
      <c r="K180" s="8" t="s">
        <v>8266</v>
      </c>
    </row>
    <row r="181" spans="1:11" x14ac:dyDescent="0.15">
      <c r="A181" s="11">
        <v>180</v>
      </c>
      <c r="B181" s="7" t="s">
        <v>326</v>
      </c>
      <c r="C181" s="7" t="s">
        <v>416</v>
      </c>
      <c r="D181" s="14" t="s">
        <v>343</v>
      </c>
      <c r="E181" s="7" t="s">
        <v>416</v>
      </c>
      <c r="F181" s="7" t="s">
        <v>48</v>
      </c>
      <c r="G181" s="7"/>
      <c r="H181" s="7" t="s">
        <v>2806</v>
      </c>
      <c r="I181" s="14" t="s">
        <v>5534</v>
      </c>
      <c r="J181" s="14" t="s">
        <v>8083</v>
      </c>
      <c r="K181" s="8" t="s">
        <v>8267</v>
      </c>
    </row>
    <row r="182" spans="1:11" x14ac:dyDescent="0.15">
      <c r="A182" s="11">
        <v>181</v>
      </c>
      <c r="B182" s="7" t="s">
        <v>326</v>
      </c>
      <c r="C182" s="7" t="s">
        <v>416</v>
      </c>
      <c r="D182" s="14" t="s">
        <v>343</v>
      </c>
      <c r="E182" s="7" t="s">
        <v>416</v>
      </c>
      <c r="F182" s="7" t="s">
        <v>27</v>
      </c>
      <c r="G182" s="7"/>
      <c r="H182" s="7" t="s">
        <v>2807</v>
      </c>
      <c r="I182" s="14" t="s">
        <v>5535</v>
      </c>
      <c r="J182" s="14" t="s">
        <v>261</v>
      </c>
      <c r="K182" s="8" t="s">
        <v>8268</v>
      </c>
    </row>
    <row r="183" spans="1:11" x14ac:dyDescent="0.15">
      <c r="A183" s="11">
        <v>182</v>
      </c>
      <c r="B183" s="7" t="s">
        <v>326</v>
      </c>
      <c r="C183" s="7" t="s">
        <v>416</v>
      </c>
      <c r="D183" s="14" t="s">
        <v>343</v>
      </c>
      <c r="E183" s="7" t="s">
        <v>416</v>
      </c>
      <c r="F183" s="7" t="s">
        <v>51</v>
      </c>
      <c r="G183" s="7"/>
      <c r="H183" s="7" t="s">
        <v>2808</v>
      </c>
      <c r="I183" s="14" t="s">
        <v>5536</v>
      </c>
      <c r="J183" s="14" t="s">
        <v>50</v>
      </c>
      <c r="K183" s="8" t="s">
        <v>8269</v>
      </c>
    </row>
    <row r="184" spans="1:11" x14ac:dyDescent="0.15">
      <c r="A184" s="11">
        <v>183</v>
      </c>
      <c r="B184" s="7" t="s">
        <v>326</v>
      </c>
      <c r="C184" s="7" t="s">
        <v>416</v>
      </c>
      <c r="D184" s="14" t="s">
        <v>343</v>
      </c>
      <c r="E184" s="7" t="s">
        <v>416</v>
      </c>
      <c r="F184" s="7" t="s">
        <v>53</v>
      </c>
      <c r="G184" s="7"/>
      <c r="H184" s="7" t="s">
        <v>2809</v>
      </c>
      <c r="I184" s="14" t="s">
        <v>5537</v>
      </c>
      <c r="J184" s="14" t="s">
        <v>52</v>
      </c>
      <c r="K184" s="8" t="s">
        <v>8270</v>
      </c>
    </row>
    <row r="185" spans="1:11" x14ac:dyDescent="0.15">
      <c r="A185" s="11">
        <v>184</v>
      </c>
      <c r="B185" s="7" t="s">
        <v>326</v>
      </c>
      <c r="C185" s="7" t="s">
        <v>416</v>
      </c>
      <c r="D185" s="14" t="s">
        <v>343</v>
      </c>
      <c r="E185" s="7" t="s">
        <v>416</v>
      </c>
      <c r="F185" s="7" t="s">
        <v>42</v>
      </c>
      <c r="G185" s="7"/>
      <c r="H185" s="7" t="s">
        <v>2810</v>
      </c>
      <c r="I185" s="14" t="s">
        <v>5538</v>
      </c>
      <c r="J185" s="14" t="s">
        <v>55</v>
      </c>
      <c r="K185" s="8" t="s">
        <v>8271</v>
      </c>
    </row>
    <row r="186" spans="1:11" x14ac:dyDescent="0.15">
      <c r="A186" s="11">
        <v>185</v>
      </c>
      <c r="B186" s="7" t="s">
        <v>326</v>
      </c>
      <c r="C186" s="7" t="s">
        <v>416</v>
      </c>
      <c r="D186" s="14" t="s">
        <v>343</v>
      </c>
      <c r="E186" s="7" t="s">
        <v>416</v>
      </c>
      <c r="F186" s="7" t="s">
        <v>56</v>
      </c>
      <c r="G186" s="7"/>
      <c r="H186" s="7" t="s">
        <v>2811</v>
      </c>
      <c r="I186" s="14" t="s">
        <v>5539</v>
      </c>
      <c r="J186" s="14" t="s">
        <v>31</v>
      </c>
      <c r="K186" s="8" t="s">
        <v>8272</v>
      </c>
    </row>
    <row r="187" spans="1:11" x14ac:dyDescent="0.15">
      <c r="A187" s="11">
        <v>186</v>
      </c>
      <c r="B187" s="7" t="s">
        <v>326</v>
      </c>
      <c r="C187" s="7" t="s">
        <v>416</v>
      </c>
      <c r="D187" s="14" t="s">
        <v>343</v>
      </c>
      <c r="E187" s="7" t="s">
        <v>416</v>
      </c>
      <c r="F187" s="7" t="s">
        <v>57</v>
      </c>
      <c r="G187" s="7"/>
      <c r="H187" s="7" t="s">
        <v>2812</v>
      </c>
      <c r="I187" s="14" t="s">
        <v>5540</v>
      </c>
      <c r="J187" s="14" t="s">
        <v>58</v>
      </c>
      <c r="K187" s="8" t="s">
        <v>8273</v>
      </c>
    </row>
    <row r="188" spans="1:11" x14ac:dyDescent="0.15">
      <c r="A188" s="11">
        <v>187</v>
      </c>
      <c r="B188" s="7" t="s">
        <v>326</v>
      </c>
      <c r="C188" s="7" t="s">
        <v>416</v>
      </c>
      <c r="D188" s="14" t="s">
        <v>343</v>
      </c>
      <c r="E188" s="7" t="s">
        <v>416</v>
      </c>
      <c r="F188" s="7" t="s">
        <v>59</v>
      </c>
      <c r="G188" s="7"/>
      <c r="H188" s="7" t="s">
        <v>2813</v>
      </c>
      <c r="I188" s="14" t="s">
        <v>5541</v>
      </c>
      <c r="J188" s="14" t="s">
        <v>60</v>
      </c>
      <c r="K188" s="8" t="s">
        <v>8274</v>
      </c>
    </row>
    <row r="189" spans="1:11" x14ac:dyDescent="0.15">
      <c r="A189" s="11">
        <v>188</v>
      </c>
      <c r="B189" s="7" t="s">
        <v>326</v>
      </c>
      <c r="C189" s="7" t="s">
        <v>416</v>
      </c>
      <c r="D189" s="14" t="s">
        <v>343</v>
      </c>
      <c r="E189" s="7" t="s">
        <v>416</v>
      </c>
      <c r="F189" s="7" t="s">
        <v>61</v>
      </c>
      <c r="G189" s="7"/>
      <c r="H189" s="7" t="s">
        <v>2814</v>
      </c>
      <c r="I189" s="14" t="s">
        <v>5542</v>
      </c>
      <c r="J189" s="14" t="s">
        <v>262</v>
      </c>
      <c r="K189" s="8" t="s">
        <v>8275</v>
      </c>
    </row>
    <row r="190" spans="1:11" x14ac:dyDescent="0.15">
      <c r="A190" s="11">
        <v>189</v>
      </c>
      <c r="B190" s="7" t="s">
        <v>326</v>
      </c>
      <c r="C190" s="7" t="s">
        <v>416</v>
      </c>
      <c r="D190" s="14" t="s">
        <v>343</v>
      </c>
      <c r="E190" s="7" t="s">
        <v>416</v>
      </c>
      <c r="F190" s="7" t="s">
        <v>63</v>
      </c>
      <c r="G190" s="7"/>
      <c r="H190" s="7" t="s">
        <v>2815</v>
      </c>
      <c r="I190" s="14" t="s">
        <v>5543</v>
      </c>
      <c r="J190" s="14" t="s">
        <v>67</v>
      </c>
      <c r="K190" s="8" t="s">
        <v>8276</v>
      </c>
    </row>
    <row r="191" spans="1:11" x14ac:dyDescent="0.15">
      <c r="A191" s="11">
        <v>190</v>
      </c>
      <c r="B191" s="7" t="s">
        <v>326</v>
      </c>
      <c r="C191" s="7" t="s">
        <v>416</v>
      </c>
      <c r="D191" s="14" t="s">
        <v>343</v>
      </c>
      <c r="E191" s="7" t="s">
        <v>416</v>
      </c>
      <c r="F191" s="7" t="s">
        <v>64</v>
      </c>
      <c r="G191" s="7"/>
      <c r="H191" s="7" t="s">
        <v>2816</v>
      </c>
      <c r="I191" s="14" t="s">
        <v>5544</v>
      </c>
      <c r="J191" s="14" t="s">
        <v>69</v>
      </c>
      <c r="K191" s="8" t="s">
        <v>8277</v>
      </c>
    </row>
    <row r="192" spans="1:11" x14ac:dyDescent="0.15">
      <c r="A192" s="11">
        <v>191</v>
      </c>
      <c r="B192" s="7" t="s">
        <v>326</v>
      </c>
      <c r="C192" s="7" t="s">
        <v>416</v>
      </c>
      <c r="D192" s="14" t="s">
        <v>343</v>
      </c>
      <c r="E192" s="7" t="s">
        <v>416</v>
      </c>
      <c r="F192" s="7" t="s">
        <v>65</v>
      </c>
      <c r="G192" s="7"/>
      <c r="H192" s="7" t="s">
        <v>2817</v>
      </c>
      <c r="I192" s="14" t="s">
        <v>5545</v>
      </c>
      <c r="J192" s="14" t="s">
        <v>30</v>
      </c>
      <c r="K192" s="8" t="s">
        <v>8278</v>
      </c>
    </row>
    <row r="193" spans="1:11" x14ac:dyDescent="0.15">
      <c r="A193" s="11">
        <v>192</v>
      </c>
      <c r="B193" s="7" t="s">
        <v>326</v>
      </c>
      <c r="C193" s="7" t="s">
        <v>416</v>
      </c>
      <c r="D193" s="14" t="s">
        <v>343</v>
      </c>
      <c r="E193" s="7" t="s">
        <v>416</v>
      </c>
      <c r="F193" s="7" t="s">
        <v>66</v>
      </c>
      <c r="G193" s="7"/>
      <c r="H193" s="7" t="s">
        <v>2818</v>
      </c>
      <c r="I193" s="14" t="s">
        <v>5546</v>
      </c>
      <c r="J193" s="14" t="s">
        <v>73</v>
      </c>
      <c r="K193" s="8" t="s">
        <v>8279</v>
      </c>
    </row>
    <row r="194" spans="1:11" x14ac:dyDescent="0.15">
      <c r="A194" s="11">
        <v>193</v>
      </c>
      <c r="B194" s="7" t="s">
        <v>326</v>
      </c>
      <c r="C194" s="7" t="s">
        <v>416</v>
      </c>
      <c r="D194" s="14" t="s">
        <v>343</v>
      </c>
      <c r="E194" s="7" t="s">
        <v>416</v>
      </c>
      <c r="F194" s="7" t="s">
        <v>68</v>
      </c>
      <c r="G194" s="7"/>
      <c r="H194" s="7" t="s">
        <v>2819</v>
      </c>
      <c r="I194" s="14" t="s">
        <v>5547</v>
      </c>
      <c r="J194" s="14" t="s">
        <v>78</v>
      </c>
      <c r="K194" s="8" t="s">
        <v>8280</v>
      </c>
    </row>
    <row r="195" spans="1:11" x14ac:dyDescent="0.15">
      <c r="A195" s="11">
        <v>194</v>
      </c>
      <c r="B195" s="7" t="s">
        <v>326</v>
      </c>
      <c r="C195" s="7" t="s">
        <v>416</v>
      </c>
      <c r="D195" s="14" t="s">
        <v>343</v>
      </c>
      <c r="E195" s="7" t="s">
        <v>416</v>
      </c>
      <c r="F195" s="7" t="s">
        <v>70</v>
      </c>
      <c r="G195" s="7"/>
      <c r="H195" s="7" t="s">
        <v>2820</v>
      </c>
      <c r="I195" s="14" t="s">
        <v>5548</v>
      </c>
      <c r="J195" s="14" t="s">
        <v>44</v>
      </c>
      <c r="K195" s="8" t="s">
        <v>8281</v>
      </c>
    </row>
    <row r="196" spans="1:11" x14ac:dyDescent="0.15">
      <c r="A196" s="11">
        <v>195</v>
      </c>
      <c r="B196" s="7" t="s">
        <v>326</v>
      </c>
      <c r="C196" s="7" t="s">
        <v>416</v>
      </c>
      <c r="D196" s="14" t="s">
        <v>343</v>
      </c>
      <c r="E196" s="7" t="s">
        <v>416</v>
      </c>
      <c r="F196" s="7" t="s">
        <v>72</v>
      </c>
      <c r="G196" s="7"/>
      <c r="H196" s="7" t="s">
        <v>2821</v>
      </c>
      <c r="I196" s="14" t="s">
        <v>5549</v>
      </c>
      <c r="J196" s="14" t="s">
        <v>17</v>
      </c>
      <c r="K196" s="8" t="s">
        <v>8282</v>
      </c>
    </row>
    <row r="197" spans="1:11" x14ac:dyDescent="0.15">
      <c r="A197" s="11">
        <v>196</v>
      </c>
      <c r="B197" s="7" t="s">
        <v>326</v>
      </c>
      <c r="C197" s="7" t="s">
        <v>416</v>
      </c>
      <c r="D197" s="14" t="s">
        <v>343</v>
      </c>
      <c r="E197" s="7" t="s">
        <v>416</v>
      </c>
      <c r="F197" s="7" t="s">
        <v>45</v>
      </c>
      <c r="G197" s="7"/>
      <c r="H197" s="7" t="s">
        <v>2822</v>
      </c>
      <c r="I197" s="14" t="s">
        <v>5550</v>
      </c>
      <c r="J197" s="14" t="s">
        <v>263</v>
      </c>
      <c r="K197" s="8" t="s">
        <v>8283</v>
      </c>
    </row>
    <row r="198" spans="1:11" x14ac:dyDescent="0.15">
      <c r="A198" s="11">
        <v>197</v>
      </c>
      <c r="B198" s="7" t="s">
        <v>326</v>
      </c>
      <c r="C198" s="7" t="s">
        <v>416</v>
      </c>
      <c r="D198" s="14" t="s">
        <v>343</v>
      </c>
      <c r="E198" s="7" t="s">
        <v>416</v>
      </c>
      <c r="F198" s="7" t="s">
        <v>74</v>
      </c>
      <c r="G198" s="7"/>
      <c r="H198" s="7" t="s">
        <v>2823</v>
      </c>
      <c r="I198" s="14" t="s">
        <v>5551</v>
      </c>
      <c r="J198" s="14" t="s">
        <v>24</v>
      </c>
      <c r="K198" s="8" t="s">
        <v>8284</v>
      </c>
    </row>
    <row r="199" spans="1:11" x14ac:dyDescent="0.15">
      <c r="A199" s="11">
        <v>198</v>
      </c>
      <c r="B199" s="7" t="s">
        <v>326</v>
      </c>
      <c r="C199" s="7" t="s">
        <v>416</v>
      </c>
      <c r="D199" s="14" t="s">
        <v>343</v>
      </c>
      <c r="E199" s="7" t="s">
        <v>416</v>
      </c>
      <c r="F199" s="7" t="s">
        <v>76</v>
      </c>
      <c r="G199" s="7"/>
      <c r="H199" s="7" t="s">
        <v>2824</v>
      </c>
      <c r="I199" s="14" t="s">
        <v>5552</v>
      </c>
      <c r="J199" s="14" t="s">
        <v>89</v>
      </c>
      <c r="K199" s="8" t="s">
        <v>8285</v>
      </c>
    </row>
    <row r="200" spans="1:11" x14ac:dyDescent="0.15">
      <c r="A200" s="11">
        <v>199</v>
      </c>
      <c r="B200" s="7" t="s">
        <v>326</v>
      </c>
      <c r="C200" s="7" t="s">
        <v>416</v>
      </c>
      <c r="D200" s="14" t="s">
        <v>343</v>
      </c>
      <c r="E200" s="7" t="s">
        <v>416</v>
      </c>
      <c r="F200" s="7" t="s">
        <v>77</v>
      </c>
      <c r="G200" s="7"/>
      <c r="H200" s="7" t="s">
        <v>2825</v>
      </c>
      <c r="I200" s="14" t="s">
        <v>5553</v>
      </c>
      <c r="J200" s="14" t="s">
        <v>43</v>
      </c>
      <c r="K200" s="8" t="s">
        <v>8286</v>
      </c>
    </row>
    <row r="201" spans="1:11" x14ac:dyDescent="0.15">
      <c r="A201" s="11">
        <v>200</v>
      </c>
      <c r="B201" s="7" t="s">
        <v>326</v>
      </c>
      <c r="C201" s="7" t="s">
        <v>416</v>
      </c>
      <c r="D201" s="14" t="s">
        <v>343</v>
      </c>
      <c r="E201" s="7" t="s">
        <v>416</v>
      </c>
      <c r="F201" s="7" t="s">
        <v>79</v>
      </c>
      <c r="G201" s="7"/>
      <c r="H201" s="7" t="s">
        <v>2826</v>
      </c>
      <c r="I201" s="14" t="s">
        <v>5554</v>
      </c>
      <c r="J201" s="14" t="s">
        <v>37</v>
      </c>
      <c r="K201" s="8" t="s">
        <v>8287</v>
      </c>
    </row>
    <row r="202" spans="1:11" x14ac:dyDescent="0.15">
      <c r="A202" s="11">
        <v>201</v>
      </c>
      <c r="B202" s="7" t="s">
        <v>326</v>
      </c>
      <c r="C202" s="7" t="s">
        <v>416</v>
      </c>
      <c r="D202" s="14" t="s">
        <v>343</v>
      </c>
      <c r="E202" s="7" t="s">
        <v>416</v>
      </c>
      <c r="F202" s="7" t="s">
        <v>82</v>
      </c>
      <c r="G202" s="7"/>
      <c r="H202" s="7" t="s">
        <v>2827</v>
      </c>
      <c r="I202" s="14" t="s">
        <v>5555</v>
      </c>
      <c r="J202" s="14" t="s">
        <v>32</v>
      </c>
      <c r="K202" s="8" t="s">
        <v>8288</v>
      </c>
    </row>
    <row r="203" spans="1:11" x14ac:dyDescent="0.15">
      <c r="A203" s="11">
        <v>202</v>
      </c>
      <c r="B203" s="7" t="s">
        <v>326</v>
      </c>
      <c r="C203" s="7" t="s">
        <v>416</v>
      </c>
      <c r="D203" s="14" t="s">
        <v>343</v>
      </c>
      <c r="E203" s="7" t="s">
        <v>416</v>
      </c>
      <c r="F203" s="7" t="s">
        <v>84</v>
      </c>
      <c r="G203" s="7"/>
      <c r="H203" s="7" t="s">
        <v>2828</v>
      </c>
      <c r="I203" s="14" t="s">
        <v>5556</v>
      </c>
      <c r="J203" s="14" t="s">
        <v>259</v>
      </c>
      <c r="K203" s="8" t="s">
        <v>8289</v>
      </c>
    </row>
    <row r="204" spans="1:11" x14ac:dyDescent="0.15">
      <c r="A204" s="11">
        <v>203</v>
      </c>
      <c r="B204" s="7" t="s">
        <v>326</v>
      </c>
      <c r="C204" s="7" t="s">
        <v>416</v>
      </c>
      <c r="D204" s="14" t="s">
        <v>343</v>
      </c>
      <c r="E204" s="7" t="s">
        <v>416</v>
      </c>
      <c r="F204" s="7" t="s">
        <v>85</v>
      </c>
      <c r="G204" s="7"/>
      <c r="H204" s="7" t="s">
        <v>2829</v>
      </c>
      <c r="I204" s="14" t="s">
        <v>5557</v>
      </c>
      <c r="J204" s="14" t="s">
        <v>35</v>
      </c>
      <c r="K204" s="8" t="s">
        <v>8290</v>
      </c>
    </row>
    <row r="205" spans="1:11" x14ac:dyDescent="0.15">
      <c r="A205" s="11">
        <v>204</v>
      </c>
      <c r="B205" s="7" t="s">
        <v>326</v>
      </c>
      <c r="C205" s="7" t="s">
        <v>416</v>
      </c>
      <c r="D205" s="14" t="s">
        <v>343</v>
      </c>
      <c r="E205" s="7" t="s">
        <v>416</v>
      </c>
      <c r="F205" s="7" t="s">
        <v>88</v>
      </c>
      <c r="G205" s="7"/>
      <c r="H205" s="7" t="s">
        <v>2830</v>
      </c>
      <c r="I205" s="14" t="s">
        <v>5558</v>
      </c>
      <c r="J205" s="14" t="s">
        <v>109</v>
      </c>
      <c r="K205" s="8" t="s">
        <v>8291</v>
      </c>
    </row>
    <row r="206" spans="1:11" x14ac:dyDescent="0.15">
      <c r="A206" s="11">
        <v>205</v>
      </c>
      <c r="B206" s="7" t="s">
        <v>326</v>
      </c>
      <c r="C206" s="7" t="s">
        <v>416</v>
      </c>
      <c r="D206" s="14" t="s">
        <v>343</v>
      </c>
      <c r="E206" s="7" t="s">
        <v>416</v>
      </c>
      <c r="F206" s="7" t="s">
        <v>90</v>
      </c>
      <c r="G206" s="7"/>
      <c r="H206" s="7" t="s">
        <v>2831</v>
      </c>
      <c r="I206" s="14" t="s">
        <v>5559</v>
      </c>
      <c r="J206" s="14" t="s">
        <v>112</v>
      </c>
      <c r="K206" s="8" t="s">
        <v>8292</v>
      </c>
    </row>
    <row r="207" spans="1:11" x14ac:dyDescent="0.15">
      <c r="A207" s="11">
        <v>206</v>
      </c>
      <c r="B207" s="7" t="s">
        <v>326</v>
      </c>
      <c r="C207" s="7" t="s">
        <v>416</v>
      </c>
      <c r="D207" s="14" t="s">
        <v>343</v>
      </c>
      <c r="E207" s="7" t="s">
        <v>416</v>
      </c>
      <c r="F207" s="7" t="s">
        <v>91</v>
      </c>
      <c r="G207" s="7"/>
      <c r="H207" s="7" t="s">
        <v>2832</v>
      </c>
      <c r="I207" s="14" t="s">
        <v>5560</v>
      </c>
      <c r="J207" s="14" t="s">
        <v>28</v>
      </c>
      <c r="K207" s="8" t="s">
        <v>8293</v>
      </c>
    </row>
    <row r="208" spans="1:11" x14ac:dyDescent="0.15">
      <c r="A208" s="11">
        <v>207</v>
      </c>
      <c r="B208" s="7" t="s">
        <v>326</v>
      </c>
      <c r="C208" s="7" t="s">
        <v>416</v>
      </c>
      <c r="D208" s="14" t="s">
        <v>343</v>
      </c>
      <c r="E208" s="7" t="s">
        <v>416</v>
      </c>
      <c r="F208" s="7" t="s">
        <v>92</v>
      </c>
      <c r="G208" s="7"/>
      <c r="H208" s="7" t="s">
        <v>2833</v>
      </c>
      <c r="I208" s="14" t="s">
        <v>5561</v>
      </c>
      <c r="J208" s="14" t="s">
        <v>121</v>
      </c>
      <c r="K208" s="8" t="s">
        <v>8294</v>
      </c>
    </row>
    <row r="209" spans="1:11" x14ac:dyDescent="0.15">
      <c r="A209" s="11">
        <v>208</v>
      </c>
      <c r="B209" s="7" t="s">
        <v>326</v>
      </c>
      <c r="C209" s="7" t="s">
        <v>416</v>
      </c>
      <c r="D209" s="14" t="s">
        <v>343</v>
      </c>
      <c r="E209" s="7" t="s">
        <v>416</v>
      </c>
      <c r="F209" s="7" t="s">
        <v>93</v>
      </c>
      <c r="G209" s="7"/>
      <c r="H209" s="7" t="s">
        <v>2834</v>
      </c>
      <c r="I209" s="14" t="s">
        <v>5562</v>
      </c>
      <c r="J209" s="14" t="s">
        <v>121</v>
      </c>
      <c r="K209" s="8" t="s">
        <v>8295</v>
      </c>
    </row>
    <row r="210" spans="1:11" x14ac:dyDescent="0.15">
      <c r="A210" s="11">
        <v>209</v>
      </c>
      <c r="B210" s="7" t="s">
        <v>326</v>
      </c>
      <c r="C210" s="7" t="s">
        <v>416</v>
      </c>
      <c r="D210" s="14" t="s">
        <v>343</v>
      </c>
      <c r="E210" s="7" t="s">
        <v>416</v>
      </c>
      <c r="F210" s="7" t="s">
        <v>94</v>
      </c>
      <c r="G210" s="7"/>
      <c r="H210" s="7" t="s">
        <v>2835</v>
      </c>
      <c r="I210" s="14" t="s">
        <v>5563</v>
      </c>
      <c r="J210" s="14" t="s">
        <v>15</v>
      </c>
      <c r="K210" s="8" t="s">
        <v>8296</v>
      </c>
    </row>
    <row r="211" spans="1:11" x14ac:dyDescent="0.15">
      <c r="A211" s="11">
        <v>210</v>
      </c>
      <c r="B211" s="7" t="s">
        <v>326</v>
      </c>
      <c r="C211" s="7" t="s">
        <v>416</v>
      </c>
      <c r="D211" s="14" t="s">
        <v>343</v>
      </c>
      <c r="E211" s="7" t="s">
        <v>416</v>
      </c>
      <c r="F211" s="7" t="s">
        <v>95</v>
      </c>
      <c r="G211" s="7"/>
      <c r="H211" s="7" t="s">
        <v>2836</v>
      </c>
      <c r="I211" s="14" t="s">
        <v>5564</v>
      </c>
      <c r="J211" s="14" t="s">
        <v>127</v>
      </c>
      <c r="K211" s="8" t="s">
        <v>8297</v>
      </c>
    </row>
    <row r="212" spans="1:11" x14ac:dyDescent="0.15">
      <c r="A212" s="11">
        <v>211</v>
      </c>
      <c r="B212" s="7" t="s">
        <v>326</v>
      </c>
      <c r="C212" s="7" t="s">
        <v>416</v>
      </c>
      <c r="D212" s="14" t="s">
        <v>343</v>
      </c>
      <c r="E212" s="7" t="s">
        <v>416</v>
      </c>
      <c r="F212" s="7" t="s">
        <v>96</v>
      </c>
      <c r="G212" s="7"/>
      <c r="H212" s="7" t="s">
        <v>2837</v>
      </c>
      <c r="I212" s="14" t="s">
        <v>5565</v>
      </c>
      <c r="J212" s="14" t="s">
        <v>127</v>
      </c>
      <c r="K212" s="8" t="s">
        <v>8298</v>
      </c>
    </row>
    <row r="213" spans="1:11" x14ac:dyDescent="0.15">
      <c r="A213" s="11">
        <v>212</v>
      </c>
      <c r="B213" s="7" t="s">
        <v>326</v>
      </c>
      <c r="C213" s="7" t="s">
        <v>416</v>
      </c>
      <c r="D213" s="14" t="s">
        <v>343</v>
      </c>
      <c r="E213" s="7" t="s">
        <v>416</v>
      </c>
      <c r="F213" s="7" t="s">
        <v>98</v>
      </c>
      <c r="G213" s="7"/>
      <c r="H213" s="7" t="s">
        <v>2838</v>
      </c>
      <c r="I213" s="14" t="s">
        <v>5566</v>
      </c>
      <c r="J213" s="14" t="s">
        <v>127</v>
      </c>
      <c r="K213" s="8" t="s">
        <v>8299</v>
      </c>
    </row>
    <row r="214" spans="1:11" x14ac:dyDescent="0.15">
      <c r="A214" s="11">
        <v>213</v>
      </c>
      <c r="B214" s="7" t="s">
        <v>326</v>
      </c>
      <c r="C214" s="7" t="s">
        <v>416</v>
      </c>
      <c r="D214" s="14" t="s">
        <v>343</v>
      </c>
      <c r="E214" s="7" t="s">
        <v>416</v>
      </c>
      <c r="F214" s="7" t="s">
        <v>100</v>
      </c>
      <c r="G214" s="7"/>
      <c r="H214" s="7" t="s">
        <v>2839</v>
      </c>
      <c r="I214" s="14" t="s">
        <v>5567</v>
      </c>
      <c r="J214" s="14" t="s">
        <v>133</v>
      </c>
      <c r="K214" s="8" t="s">
        <v>8300</v>
      </c>
    </row>
    <row r="215" spans="1:11" x14ac:dyDescent="0.15">
      <c r="A215" s="11">
        <v>214</v>
      </c>
      <c r="B215" s="7" t="s">
        <v>326</v>
      </c>
      <c r="C215" s="7" t="s">
        <v>416</v>
      </c>
      <c r="D215" s="14" t="s">
        <v>343</v>
      </c>
      <c r="E215" s="7" t="s">
        <v>416</v>
      </c>
      <c r="F215" s="7" t="s">
        <v>102</v>
      </c>
      <c r="G215" s="7"/>
      <c r="H215" s="7" t="s">
        <v>2840</v>
      </c>
      <c r="I215" s="14" t="s">
        <v>5568</v>
      </c>
      <c r="J215" s="14" t="s">
        <v>135</v>
      </c>
      <c r="K215" s="8" t="s">
        <v>8301</v>
      </c>
    </row>
    <row r="216" spans="1:11" x14ac:dyDescent="0.15">
      <c r="A216" s="11">
        <v>215</v>
      </c>
      <c r="B216" s="7" t="s">
        <v>326</v>
      </c>
      <c r="C216" s="7" t="s">
        <v>416</v>
      </c>
      <c r="D216" s="14" t="s">
        <v>343</v>
      </c>
      <c r="E216" s="7" t="s">
        <v>416</v>
      </c>
      <c r="F216" s="7" t="s">
        <v>104</v>
      </c>
      <c r="G216" s="7"/>
      <c r="H216" s="7" t="s">
        <v>2841</v>
      </c>
      <c r="I216" s="14" t="s">
        <v>5569</v>
      </c>
      <c r="J216" s="14" t="s">
        <v>135</v>
      </c>
      <c r="K216" s="8" t="s">
        <v>8302</v>
      </c>
    </row>
    <row r="217" spans="1:11" x14ac:dyDescent="0.15">
      <c r="A217" s="11">
        <v>216</v>
      </c>
      <c r="B217" s="7" t="s">
        <v>326</v>
      </c>
      <c r="C217" s="7" t="s">
        <v>416</v>
      </c>
      <c r="D217" s="14" t="s">
        <v>343</v>
      </c>
      <c r="E217" s="7" t="s">
        <v>416</v>
      </c>
      <c r="F217" s="7" t="s">
        <v>105</v>
      </c>
      <c r="G217" s="7"/>
      <c r="H217" s="7" t="s">
        <v>2842</v>
      </c>
      <c r="I217" s="14" t="s">
        <v>5570</v>
      </c>
      <c r="J217" s="14" t="s">
        <v>141</v>
      </c>
      <c r="K217" s="8" t="s">
        <v>8303</v>
      </c>
    </row>
    <row r="218" spans="1:11" x14ac:dyDescent="0.15">
      <c r="A218" s="11">
        <v>217</v>
      </c>
      <c r="B218" s="7" t="s">
        <v>326</v>
      </c>
      <c r="C218" s="7" t="s">
        <v>416</v>
      </c>
      <c r="D218" s="14" t="s">
        <v>343</v>
      </c>
      <c r="E218" s="7" t="s">
        <v>416</v>
      </c>
      <c r="F218" s="7" t="s">
        <v>106</v>
      </c>
      <c r="G218" s="7"/>
      <c r="H218" s="7" t="s">
        <v>2843</v>
      </c>
      <c r="I218" s="14" t="s">
        <v>5571</v>
      </c>
      <c r="J218" s="14" t="s">
        <v>141</v>
      </c>
      <c r="K218" s="8" t="s">
        <v>8304</v>
      </c>
    </row>
    <row r="219" spans="1:11" x14ac:dyDescent="0.15">
      <c r="A219" s="11">
        <v>218</v>
      </c>
      <c r="B219" s="7" t="s">
        <v>326</v>
      </c>
      <c r="C219" s="7" t="s">
        <v>416</v>
      </c>
      <c r="D219" s="14" t="s">
        <v>343</v>
      </c>
      <c r="E219" s="7" t="s">
        <v>416</v>
      </c>
      <c r="F219" s="7" t="s">
        <v>111</v>
      </c>
      <c r="G219" s="7"/>
      <c r="H219" s="7" t="s">
        <v>2844</v>
      </c>
      <c r="I219" s="14" t="s">
        <v>5572</v>
      </c>
      <c r="J219" s="14" t="s">
        <v>147</v>
      </c>
      <c r="K219" s="8" t="s">
        <v>8305</v>
      </c>
    </row>
    <row r="220" spans="1:11" x14ac:dyDescent="0.15">
      <c r="A220" s="11">
        <v>219</v>
      </c>
      <c r="B220" s="7" t="s">
        <v>326</v>
      </c>
      <c r="C220" s="7" t="s">
        <v>416</v>
      </c>
      <c r="D220" s="14" t="s">
        <v>343</v>
      </c>
      <c r="E220" s="7" t="s">
        <v>416</v>
      </c>
      <c r="F220" s="7" t="s">
        <v>113</v>
      </c>
      <c r="G220" s="7"/>
      <c r="H220" s="7" t="s">
        <v>2845</v>
      </c>
      <c r="I220" s="14" t="s">
        <v>5573</v>
      </c>
      <c r="J220" s="14" t="s">
        <v>151</v>
      </c>
      <c r="K220" s="8" t="s">
        <v>8306</v>
      </c>
    </row>
    <row r="221" spans="1:11" x14ac:dyDescent="0.15">
      <c r="A221" s="11">
        <v>220</v>
      </c>
      <c r="B221" s="7" t="s">
        <v>326</v>
      </c>
      <c r="C221" s="7" t="s">
        <v>416</v>
      </c>
      <c r="D221" s="14" t="s">
        <v>343</v>
      </c>
      <c r="E221" s="7" t="s">
        <v>416</v>
      </c>
      <c r="F221" s="7" t="s">
        <v>114</v>
      </c>
      <c r="G221" s="7"/>
      <c r="H221" s="7" t="s">
        <v>2846</v>
      </c>
      <c r="I221" s="14" t="s">
        <v>5574</v>
      </c>
      <c r="J221" s="14" t="s">
        <v>151</v>
      </c>
      <c r="K221" s="8" t="s">
        <v>8307</v>
      </c>
    </row>
    <row r="222" spans="1:11" x14ac:dyDescent="0.15">
      <c r="A222" s="11">
        <v>221</v>
      </c>
      <c r="B222" s="7" t="s">
        <v>326</v>
      </c>
      <c r="C222" s="7" t="s">
        <v>416</v>
      </c>
      <c r="D222" s="14" t="s">
        <v>343</v>
      </c>
      <c r="E222" s="7" t="s">
        <v>416</v>
      </c>
      <c r="F222" s="7" t="s">
        <v>116</v>
      </c>
      <c r="G222" s="7"/>
      <c r="H222" s="7" t="s">
        <v>2847</v>
      </c>
      <c r="I222" s="14" t="s">
        <v>5575</v>
      </c>
      <c r="J222" s="14" t="s">
        <v>151</v>
      </c>
      <c r="K222" s="8" t="s">
        <v>8308</v>
      </c>
    </row>
    <row r="223" spans="1:11" x14ac:dyDescent="0.15">
      <c r="A223" s="11">
        <v>222</v>
      </c>
      <c r="B223" s="7" t="s">
        <v>326</v>
      </c>
      <c r="C223" s="7" t="s">
        <v>416</v>
      </c>
      <c r="D223" s="14" t="s">
        <v>343</v>
      </c>
      <c r="E223" s="7" t="s">
        <v>416</v>
      </c>
      <c r="F223" s="7" t="s">
        <v>118</v>
      </c>
      <c r="G223" s="7"/>
      <c r="H223" s="7" t="s">
        <v>2848</v>
      </c>
      <c r="I223" s="14" t="s">
        <v>5576</v>
      </c>
      <c r="J223" s="14" t="s">
        <v>156</v>
      </c>
      <c r="K223" s="8" t="s">
        <v>8309</v>
      </c>
    </row>
    <row r="224" spans="1:11" x14ac:dyDescent="0.15">
      <c r="A224" s="11">
        <v>223</v>
      </c>
      <c r="B224" s="7" t="s">
        <v>326</v>
      </c>
      <c r="C224" s="7" t="s">
        <v>416</v>
      </c>
      <c r="D224" s="14" t="s">
        <v>343</v>
      </c>
      <c r="E224" s="7" t="s">
        <v>416</v>
      </c>
      <c r="F224" s="7" t="s">
        <v>122</v>
      </c>
      <c r="G224" s="7"/>
      <c r="H224" s="7" t="s">
        <v>2849</v>
      </c>
      <c r="I224" s="14" t="s">
        <v>5577</v>
      </c>
      <c r="J224" s="14" t="s">
        <v>160</v>
      </c>
      <c r="K224" s="8" t="s">
        <v>8310</v>
      </c>
    </row>
    <row r="225" spans="1:11" x14ac:dyDescent="0.15">
      <c r="A225" s="11">
        <v>224</v>
      </c>
      <c r="B225" s="7" t="s">
        <v>326</v>
      </c>
      <c r="C225" s="7" t="s">
        <v>416</v>
      </c>
      <c r="D225" s="14" t="s">
        <v>343</v>
      </c>
      <c r="E225" s="7" t="s">
        <v>416</v>
      </c>
      <c r="F225" s="7" t="s">
        <v>123</v>
      </c>
      <c r="G225" s="7"/>
      <c r="H225" s="7" t="s">
        <v>2850</v>
      </c>
      <c r="I225" s="14" t="s">
        <v>5578</v>
      </c>
      <c r="J225" s="14" t="s">
        <v>41</v>
      </c>
      <c r="K225" s="8" t="s">
        <v>8311</v>
      </c>
    </row>
    <row r="226" spans="1:11" x14ac:dyDescent="0.15">
      <c r="A226" s="11">
        <v>225</v>
      </c>
      <c r="B226" s="7" t="s">
        <v>326</v>
      </c>
      <c r="C226" s="7" t="s">
        <v>416</v>
      </c>
      <c r="D226" s="14" t="s">
        <v>343</v>
      </c>
      <c r="E226" s="7" t="s">
        <v>416</v>
      </c>
      <c r="F226" s="7" t="s">
        <v>125</v>
      </c>
      <c r="G226" s="7"/>
      <c r="H226" s="7" t="s">
        <v>2851</v>
      </c>
      <c r="I226" s="14" t="s">
        <v>5579</v>
      </c>
      <c r="J226" s="14" t="s">
        <v>167</v>
      </c>
      <c r="K226" s="8" t="s">
        <v>8312</v>
      </c>
    </row>
    <row r="227" spans="1:11" x14ac:dyDescent="0.15">
      <c r="A227" s="11">
        <v>226</v>
      </c>
      <c r="B227" s="7" t="s">
        <v>326</v>
      </c>
      <c r="C227" s="7" t="s">
        <v>416</v>
      </c>
      <c r="D227" s="14" t="s">
        <v>343</v>
      </c>
      <c r="E227" s="7" t="s">
        <v>416</v>
      </c>
      <c r="F227" s="7" t="s">
        <v>130</v>
      </c>
      <c r="G227" s="7"/>
      <c r="H227" s="7" t="s">
        <v>2852</v>
      </c>
      <c r="I227" s="14" t="s">
        <v>5580</v>
      </c>
      <c r="J227" s="14" t="s">
        <v>173</v>
      </c>
      <c r="K227" s="8" t="s">
        <v>8313</v>
      </c>
    </row>
    <row r="228" spans="1:11" x14ac:dyDescent="0.15">
      <c r="A228" s="11">
        <v>227</v>
      </c>
      <c r="B228" s="7" t="s">
        <v>326</v>
      </c>
      <c r="C228" s="7" t="s">
        <v>416</v>
      </c>
      <c r="D228" s="14" t="s">
        <v>343</v>
      </c>
      <c r="E228" s="7" t="s">
        <v>416</v>
      </c>
      <c r="F228" s="7" t="s">
        <v>131</v>
      </c>
      <c r="G228" s="7"/>
      <c r="H228" s="7" t="s">
        <v>2853</v>
      </c>
      <c r="I228" s="14" t="s">
        <v>5581</v>
      </c>
      <c r="J228" s="14" t="s">
        <v>173</v>
      </c>
      <c r="K228" s="8" t="s">
        <v>8314</v>
      </c>
    </row>
    <row r="229" spans="1:11" x14ac:dyDescent="0.15">
      <c r="A229" s="11">
        <v>228</v>
      </c>
      <c r="B229" s="7" t="s">
        <v>326</v>
      </c>
      <c r="C229" s="7" t="s">
        <v>416</v>
      </c>
      <c r="D229" s="14" t="s">
        <v>343</v>
      </c>
      <c r="E229" s="7" t="s">
        <v>416</v>
      </c>
      <c r="F229" s="7" t="s">
        <v>132</v>
      </c>
      <c r="G229" s="7"/>
      <c r="H229" s="7" t="s">
        <v>2854</v>
      </c>
      <c r="I229" s="14" t="s">
        <v>5582</v>
      </c>
      <c r="J229" s="14" t="s">
        <v>173</v>
      </c>
      <c r="K229" s="8" t="s">
        <v>8315</v>
      </c>
    </row>
    <row r="230" spans="1:11" x14ac:dyDescent="0.15">
      <c r="A230" s="11">
        <v>229</v>
      </c>
      <c r="B230" s="7" t="s">
        <v>326</v>
      </c>
      <c r="C230" s="7" t="s">
        <v>416</v>
      </c>
      <c r="D230" s="14" t="s">
        <v>343</v>
      </c>
      <c r="E230" s="7" t="s">
        <v>416</v>
      </c>
      <c r="F230" s="7" t="s">
        <v>136</v>
      </c>
      <c r="G230" s="7"/>
      <c r="H230" s="7" t="s">
        <v>2855</v>
      </c>
      <c r="I230" s="14" t="s">
        <v>5583</v>
      </c>
      <c r="J230" s="14" t="s">
        <v>178</v>
      </c>
      <c r="K230" s="8" t="s">
        <v>8316</v>
      </c>
    </row>
    <row r="231" spans="1:11" x14ac:dyDescent="0.15">
      <c r="A231" s="11">
        <v>230</v>
      </c>
      <c r="B231" s="7" t="s">
        <v>326</v>
      </c>
      <c r="C231" s="7" t="s">
        <v>416</v>
      </c>
      <c r="D231" s="14" t="s">
        <v>343</v>
      </c>
      <c r="E231" s="7" t="s">
        <v>416</v>
      </c>
      <c r="F231" s="7" t="s">
        <v>144</v>
      </c>
      <c r="G231" s="7"/>
      <c r="H231" s="7" t="s">
        <v>2856</v>
      </c>
      <c r="I231" s="14" t="s">
        <v>5584</v>
      </c>
      <c r="J231" s="14" t="s">
        <v>187</v>
      </c>
      <c r="K231" s="8" t="s">
        <v>8317</v>
      </c>
    </row>
    <row r="232" spans="1:11" x14ac:dyDescent="0.15">
      <c r="A232" s="11">
        <v>231</v>
      </c>
      <c r="B232" s="7" t="s">
        <v>326</v>
      </c>
      <c r="C232" s="7" t="s">
        <v>416</v>
      </c>
      <c r="D232" s="14" t="s">
        <v>343</v>
      </c>
      <c r="E232" s="7" t="s">
        <v>416</v>
      </c>
      <c r="F232" s="7" t="s">
        <v>148</v>
      </c>
      <c r="G232" s="7"/>
      <c r="H232" s="7" t="s">
        <v>2857</v>
      </c>
      <c r="I232" s="14" t="s">
        <v>5585</v>
      </c>
      <c r="J232" s="14" t="s">
        <v>187</v>
      </c>
      <c r="K232" s="8" t="s">
        <v>8318</v>
      </c>
    </row>
    <row r="233" spans="1:11" x14ac:dyDescent="0.15">
      <c r="A233" s="11">
        <v>232</v>
      </c>
      <c r="B233" s="7" t="s">
        <v>326</v>
      </c>
      <c r="C233" s="7" t="s">
        <v>416</v>
      </c>
      <c r="D233" s="14" t="s">
        <v>343</v>
      </c>
      <c r="E233" s="7" t="s">
        <v>416</v>
      </c>
      <c r="F233" s="7" t="s">
        <v>150</v>
      </c>
      <c r="G233" s="7"/>
      <c r="H233" s="7" t="s">
        <v>2858</v>
      </c>
      <c r="I233" s="14" t="s">
        <v>5586</v>
      </c>
      <c r="J233" s="14" t="s">
        <v>11</v>
      </c>
      <c r="K233" s="8" t="s">
        <v>8319</v>
      </c>
    </row>
    <row r="234" spans="1:11" x14ac:dyDescent="0.15">
      <c r="A234" s="11">
        <v>233</v>
      </c>
      <c r="B234" s="7" t="s">
        <v>326</v>
      </c>
      <c r="C234" s="7" t="s">
        <v>416</v>
      </c>
      <c r="D234" s="14" t="s">
        <v>343</v>
      </c>
      <c r="E234" s="7" t="s">
        <v>416</v>
      </c>
      <c r="F234" s="7" t="s">
        <v>152</v>
      </c>
      <c r="G234" s="7"/>
      <c r="H234" s="7" t="s">
        <v>2859</v>
      </c>
      <c r="I234" s="14" t="s">
        <v>5587</v>
      </c>
      <c r="J234" s="14" t="s">
        <v>11</v>
      </c>
      <c r="K234" s="8" t="s">
        <v>8320</v>
      </c>
    </row>
    <row r="235" spans="1:11" x14ac:dyDescent="0.15">
      <c r="A235" s="11">
        <v>234</v>
      </c>
      <c r="B235" s="7" t="s">
        <v>326</v>
      </c>
      <c r="C235" s="7" t="s">
        <v>416</v>
      </c>
      <c r="D235" s="14" t="s">
        <v>343</v>
      </c>
      <c r="E235" s="7" t="s">
        <v>416</v>
      </c>
      <c r="F235" s="7" t="s">
        <v>153</v>
      </c>
      <c r="G235" s="7"/>
      <c r="H235" s="7" t="s">
        <v>2860</v>
      </c>
      <c r="I235" s="14" t="s">
        <v>5588</v>
      </c>
      <c r="J235" s="14" t="s">
        <v>11</v>
      </c>
      <c r="K235" s="8" t="s">
        <v>8321</v>
      </c>
    </row>
    <row r="236" spans="1:11" x14ac:dyDescent="0.15">
      <c r="A236" s="11">
        <v>235</v>
      </c>
      <c r="B236" s="7" t="s">
        <v>326</v>
      </c>
      <c r="C236" s="7" t="s">
        <v>416</v>
      </c>
      <c r="D236" s="14" t="s">
        <v>343</v>
      </c>
      <c r="E236" s="7" t="s">
        <v>416</v>
      </c>
      <c r="F236" s="7" t="s">
        <v>154</v>
      </c>
      <c r="G236" s="7"/>
      <c r="H236" s="7" t="s">
        <v>2861</v>
      </c>
      <c r="I236" s="14" t="s">
        <v>5589</v>
      </c>
      <c r="J236" s="14" t="s">
        <v>196</v>
      </c>
      <c r="K236" s="8" t="s">
        <v>8322</v>
      </c>
    </row>
    <row r="237" spans="1:11" x14ac:dyDescent="0.15">
      <c r="A237" s="11">
        <v>236</v>
      </c>
      <c r="B237" s="7" t="s">
        <v>326</v>
      </c>
      <c r="C237" s="7" t="s">
        <v>416</v>
      </c>
      <c r="D237" s="14" t="s">
        <v>343</v>
      </c>
      <c r="E237" s="7" t="s">
        <v>416</v>
      </c>
      <c r="F237" s="7" t="s">
        <v>155</v>
      </c>
      <c r="G237" s="7"/>
      <c r="H237" s="7" t="s">
        <v>2862</v>
      </c>
      <c r="I237" s="14" t="s">
        <v>5590</v>
      </c>
      <c r="J237" s="14" t="s">
        <v>196</v>
      </c>
      <c r="K237" s="8" t="s">
        <v>8323</v>
      </c>
    </row>
    <row r="238" spans="1:11" x14ac:dyDescent="0.15">
      <c r="A238" s="11">
        <v>237</v>
      </c>
      <c r="B238" s="7" t="s">
        <v>326</v>
      </c>
      <c r="C238" s="7" t="s">
        <v>416</v>
      </c>
      <c r="D238" s="14" t="s">
        <v>343</v>
      </c>
      <c r="E238" s="7" t="s">
        <v>416</v>
      </c>
      <c r="F238" s="7" t="s">
        <v>157</v>
      </c>
      <c r="G238" s="7"/>
      <c r="H238" s="7" t="s">
        <v>2863</v>
      </c>
      <c r="I238" s="14" t="s">
        <v>5591</v>
      </c>
      <c r="J238" s="14" t="s">
        <v>196</v>
      </c>
      <c r="K238" s="8" t="s">
        <v>8324</v>
      </c>
    </row>
    <row r="239" spans="1:11" x14ac:dyDescent="0.15">
      <c r="A239" s="11">
        <v>238</v>
      </c>
      <c r="B239" s="7" t="s">
        <v>326</v>
      </c>
      <c r="C239" s="7" t="s">
        <v>416</v>
      </c>
      <c r="D239" s="14" t="s">
        <v>343</v>
      </c>
      <c r="E239" s="7" t="s">
        <v>416</v>
      </c>
      <c r="F239" s="7" t="s">
        <v>158</v>
      </c>
      <c r="G239" s="7"/>
      <c r="H239" s="7" t="s">
        <v>2864</v>
      </c>
      <c r="I239" s="14" t="s">
        <v>5592</v>
      </c>
      <c r="J239" s="14" t="s">
        <v>196</v>
      </c>
      <c r="K239" s="8" t="s">
        <v>8325</v>
      </c>
    </row>
    <row r="240" spans="1:11" x14ac:dyDescent="0.15">
      <c r="A240" s="11">
        <v>239</v>
      </c>
      <c r="B240" s="7" t="s">
        <v>326</v>
      </c>
      <c r="C240" s="7" t="s">
        <v>416</v>
      </c>
      <c r="D240" s="14" t="s">
        <v>343</v>
      </c>
      <c r="E240" s="7" t="s">
        <v>416</v>
      </c>
      <c r="F240" s="7" t="s">
        <v>159</v>
      </c>
      <c r="G240" s="7"/>
      <c r="H240" s="7" t="s">
        <v>2865</v>
      </c>
      <c r="I240" s="14" t="s">
        <v>5593</v>
      </c>
      <c r="J240" s="14" t="s">
        <v>16</v>
      </c>
      <c r="K240" s="8" t="s">
        <v>8326</v>
      </c>
    </row>
    <row r="241" spans="1:11" x14ac:dyDescent="0.15">
      <c r="A241" s="11">
        <v>240</v>
      </c>
      <c r="B241" s="7" t="s">
        <v>326</v>
      </c>
      <c r="C241" s="7" t="s">
        <v>416</v>
      </c>
      <c r="D241" s="14" t="s">
        <v>343</v>
      </c>
      <c r="E241" s="7" t="s">
        <v>416</v>
      </c>
      <c r="F241" s="7" t="s">
        <v>162</v>
      </c>
      <c r="G241" s="7"/>
      <c r="H241" s="7" t="s">
        <v>2866</v>
      </c>
      <c r="I241" s="14" t="s">
        <v>5594</v>
      </c>
      <c r="J241" s="14" t="s">
        <v>16</v>
      </c>
      <c r="K241" s="8" t="s">
        <v>8327</v>
      </c>
    </row>
    <row r="242" spans="1:11" x14ac:dyDescent="0.15">
      <c r="A242" s="11">
        <v>241</v>
      </c>
      <c r="B242" s="7" t="s">
        <v>326</v>
      </c>
      <c r="C242" s="7" t="s">
        <v>416</v>
      </c>
      <c r="D242" s="14" t="s">
        <v>343</v>
      </c>
      <c r="E242" s="7" t="s">
        <v>416</v>
      </c>
      <c r="F242" s="7" t="s">
        <v>165</v>
      </c>
      <c r="G242" s="7"/>
      <c r="H242" s="7" t="s">
        <v>2867</v>
      </c>
      <c r="I242" s="14" t="s">
        <v>5595</v>
      </c>
      <c r="J242" s="14" t="s">
        <v>13</v>
      </c>
      <c r="K242" s="8" t="s">
        <v>8328</v>
      </c>
    </row>
    <row r="243" spans="1:11" x14ac:dyDescent="0.15">
      <c r="A243" s="11">
        <v>242</v>
      </c>
      <c r="B243" s="7" t="s">
        <v>326</v>
      </c>
      <c r="C243" s="7" t="s">
        <v>416</v>
      </c>
      <c r="D243" s="14" t="s">
        <v>343</v>
      </c>
      <c r="E243" s="7" t="s">
        <v>416</v>
      </c>
      <c r="F243" s="7" t="s">
        <v>166</v>
      </c>
      <c r="G243" s="7"/>
      <c r="H243" s="7" t="s">
        <v>2868</v>
      </c>
      <c r="I243" s="14" t="s">
        <v>5596</v>
      </c>
      <c r="J243" s="14" t="s">
        <v>13</v>
      </c>
      <c r="K243" s="8" t="s">
        <v>8329</v>
      </c>
    </row>
    <row r="244" spans="1:11" x14ac:dyDescent="0.15">
      <c r="A244" s="11">
        <v>243</v>
      </c>
      <c r="B244" s="7" t="s">
        <v>326</v>
      </c>
      <c r="C244" s="7" t="s">
        <v>416</v>
      </c>
      <c r="D244" s="14" t="s">
        <v>343</v>
      </c>
      <c r="E244" s="7" t="s">
        <v>416</v>
      </c>
      <c r="F244" s="7" t="s">
        <v>39</v>
      </c>
      <c r="G244" s="7"/>
      <c r="H244" s="7" t="s">
        <v>2869</v>
      </c>
      <c r="I244" s="14" t="s">
        <v>5597</v>
      </c>
      <c r="J244" s="14" t="s">
        <v>13</v>
      </c>
      <c r="K244" s="8" t="s">
        <v>8330</v>
      </c>
    </row>
    <row r="245" spans="1:11" x14ac:dyDescent="0.15">
      <c r="A245" s="11">
        <v>244</v>
      </c>
      <c r="B245" s="7" t="s">
        <v>326</v>
      </c>
      <c r="C245" s="7" t="s">
        <v>416</v>
      </c>
      <c r="D245" s="14" t="s">
        <v>343</v>
      </c>
      <c r="E245" s="7" t="s">
        <v>416</v>
      </c>
      <c r="F245" s="7" t="s">
        <v>168</v>
      </c>
      <c r="G245" s="7"/>
      <c r="H245" s="7" t="s">
        <v>2870</v>
      </c>
      <c r="I245" s="14" t="s">
        <v>5598</v>
      </c>
      <c r="J245" s="14" t="s">
        <v>14</v>
      </c>
      <c r="K245" s="8" t="s">
        <v>8331</v>
      </c>
    </row>
    <row r="246" spans="1:11" x14ac:dyDescent="0.15">
      <c r="A246" s="11">
        <v>245</v>
      </c>
      <c r="B246" s="7" t="s">
        <v>326</v>
      </c>
      <c r="C246" s="7" t="s">
        <v>416</v>
      </c>
      <c r="D246" s="14" t="s">
        <v>343</v>
      </c>
      <c r="E246" s="7" t="s">
        <v>416</v>
      </c>
      <c r="F246" s="7" t="s">
        <v>171</v>
      </c>
      <c r="G246" s="7"/>
      <c r="H246" s="7" t="s">
        <v>2871</v>
      </c>
      <c r="I246" s="14" t="s">
        <v>5599</v>
      </c>
      <c r="J246" s="14" t="s">
        <v>14</v>
      </c>
      <c r="K246" s="8" t="s">
        <v>8332</v>
      </c>
    </row>
    <row r="247" spans="1:11" x14ac:dyDescent="0.15">
      <c r="A247" s="11">
        <v>246</v>
      </c>
      <c r="B247" s="7" t="s">
        <v>326</v>
      </c>
      <c r="C247" s="7" t="s">
        <v>416</v>
      </c>
      <c r="D247" s="14" t="s">
        <v>343</v>
      </c>
      <c r="E247" s="7" t="s">
        <v>416</v>
      </c>
      <c r="F247" s="7" t="s">
        <v>174</v>
      </c>
      <c r="G247" s="7"/>
      <c r="H247" s="7" t="s">
        <v>2872</v>
      </c>
      <c r="I247" s="14" t="s">
        <v>5600</v>
      </c>
      <c r="J247" s="14" t="s">
        <v>20</v>
      </c>
      <c r="K247" s="8" t="s">
        <v>8333</v>
      </c>
    </row>
    <row r="248" spans="1:11" x14ac:dyDescent="0.15">
      <c r="A248" s="11">
        <v>247</v>
      </c>
      <c r="B248" s="7" t="s">
        <v>326</v>
      </c>
      <c r="C248" s="7" t="s">
        <v>416</v>
      </c>
      <c r="D248" s="14" t="s">
        <v>343</v>
      </c>
      <c r="E248" s="7" t="s">
        <v>416</v>
      </c>
      <c r="F248" s="7" t="s">
        <v>175</v>
      </c>
      <c r="G248" s="7"/>
      <c r="H248" s="7" t="s">
        <v>2873</v>
      </c>
      <c r="I248" s="14" t="s">
        <v>5601</v>
      </c>
      <c r="J248" s="14" t="s">
        <v>20</v>
      </c>
      <c r="K248" s="8" t="s">
        <v>8334</v>
      </c>
    </row>
    <row r="249" spans="1:11" x14ac:dyDescent="0.15">
      <c r="A249" s="11">
        <v>248</v>
      </c>
      <c r="B249" s="7" t="s">
        <v>326</v>
      </c>
      <c r="C249" s="7" t="s">
        <v>416</v>
      </c>
      <c r="D249" s="14" t="s">
        <v>343</v>
      </c>
      <c r="E249" s="7" t="s">
        <v>416</v>
      </c>
      <c r="F249" s="7" t="s">
        <v>180</v>
      </c>
      <c r="G249" s="7"/>
      <c r="H249" s="7" t="s">
        <v>2874</v>
      </c>
      <c r="I249" s="14" t="s">
        <v>5602</v>
      </c>
      <c r="J249" s="14" t="s">
        <v>25</v>
      </c>
      <c r="K249" s="8" t="s">
        <v>8335</v>
      </c>
    </row>
    <row r="250" spans="1:11" x14ac:dyDescent="0.15">
      <c r="A250" s="11">
        <v>249</v>
      </c>
      <c r="B250" s="7" t="s">
        <v>326</v>
      </c>
      <c r="C250" s="7" t="s">
        <v>416</v>
      </c>
      <c r="D250" s="14" t="s">
        <v>343</v>
      </c>
      <c r="E250" s="7" t="s">
        <v>416</v>
      </c>
      <c r="F250" s="7" t="s">
        <v>181</v>
      </c>
      <c r="G250" s="7"/>
      <c r="H250" s="7" t="s">
        <v>2875</v>
      </c>
      <c r="I250" s="14" t="s">
        <v>5603</v>
      </c>
      <c r="J250" s="14" t="s">
        <v>25</v>
      </c>
      <c r="K250" s="8" t="s">
        <v>8336</v>
      </c>
    </row>
    <row r="251" spans="1:11" x14ac:dyDescent="0.15">
      <c r="A251" s="11">
        <v>250</v>
      </c>
      <c r="B251" s="7" t="s">
        <v>326</v>
      </c>
      <c r="C251" s="7" t="s">
        <v>416</v>
      </c>
      <c r="D251" s="14" t="s">
        <v>343</v>
      </c>
      <c r="E251" s="7" t="s">
        <v>416</v>
      </c>
      <c r="F251" s="7" t="s">
        <v>182</v>
      </c>
      <c r="G251" s="7"/>
      <c r="H251" s="7" t="s">
        <v>2876</v>
      </c>
      <c r="I251" s="14" t="s">
        <v>5604</v>
      </c>
      <c r="J251" s="14" t="s">
        <v>46</v>
      </c>
      <c r="K251" s="8" t="s">
        <v>8337</v>
      </c>
    </row>
    <row r="252" spans="1:11" x14ac:dyDescent="0.15">
      <c r="A252" s="11">
        <v>251</v>
      </c>
      <c r="B252" s="7" t="s">
        <v>326</v>
      </c>
      <c r="C252" s="7" t="s">
        <v>416</v>
      </c>
      <c r="D252" s="14" t="s">
        <v>343</v>
      </c>
      <c r="E252" s="7" t="s">
        <v>416</v>
      </c>
      <c r="F252" s="7" t="s">
        <v>183</v>
      </c>
      <c r="G252" s="7"/>
      <c r="H252" s="7" t="s">
        <v>2877</v>
      </c>
      <c r="I252" s="14" t="s">
        <v>5605</v>
      </c>
      <c r="J252" s="14" t="s">
        <v>12</v>
      </c>
      <c r="K252" s="8" t="s">
        <v>8338</v>
      </c>
    </row>
    <row r="253" spans="1:11" x14ac:dyDescent="0.15">
      <c r="A253" s="11">
        <v>252</v>
      </c>
      <c r="B253" s="7" t="s">
        <v>326</v>
      </c>
      <c r="C253" s="7" t="s">
        <v>416</v>
      </c>
      <c r="D253" s="14" t="s">
        <v>343</v>
      </c>
      <c r="E253" s="7" t="s">
        <v>416</v>
      </c>
      <c r="F253" s="7" t="s">
        <v>184</v>
      </c>
      <c r="G253" s="7"/>
      <c r="H253" s="7" t="s">
        <v>2878</v>
      </c>
      <c r="I253" s="14" t="s">
        <v>5606</v>
      </c>
      <c r="J253" s="14" t="s">
        <v>12</v>
      </c>
      <c r="K253" s="8" t="s">
        <v>8339</v>
      </c>
    </row>
    <row r="254" spans="1:11" x14ac:dyDescent="0.15">
      <c r="A254" s="11">
        <v>253</v>
      </c>
      <c r="B254" s="7" t="s">
        <v>326</v>
      </c>
      <c r="C254" s="7" t="s">
        <v>416</v>
      </c>
      <c r="D254" s="14" t="s">
        <v>343</v>
      </c>
      <c r="E254" s="7" t="s">
        <v>416</v>
      </c>
      <c r="F254" s="7" t="s">
        <v>185</v>
      </c>
      <c r="G254" s="7"/>
      <c r="H254" s="7" t="s">
        <v>2879</v>
      </c>
      <c r="I254" s="14" t="s">
        <v>5607</v>
      </c>
      <c r="J254" s="14" t="s">
        <v>249</v>
      </c>
      <c r="K254" s="8" t="s">
        <v>8340</v>
      </c>
    </row>
    <row r="255" spans="1:11" x14ac:dyDescent="0.15">
      <c r="A255" s="11">
        <v>254</v>
      </c>
      <c r="B255" s="7" t="s">
        <v>326</v>
      </c>
      <c r="C255" s="7" t="s">
        <v>416</v>
      </c>
      <c r="D255" s="14" t="s">
        <v>343</v>
      </c>
      <c r="E255" s="7" t="s">
        <v>416</v>
      </c>
      <c r="F255" s="7" t="s">
        <v>186</v>
      </c>
      <c r="G255" s="7"/>
      <c r="H255" s="7" t="s">
        <v>2880</v>
      </c>
      <c r="I255" s="14" t="s">
        <v>5608</v>
      </c>
      <c r="J255" s="14" t="s">
        <v>249</v>
      </c>
      <c r="K255" s="8" t="s">
        <v>8341</v>
      </c>
    </row>
    <row r="256" spans="1:11" x14ac:dyDescent="0.15">
      <c r="A256" s="11">
        <v>255</v>
      </c>
      <c r="B256" s="7" t="s">
        <v>326</v>
      </c>
      <c r="C256" s="7" t="s">
        <v>417</v>
      </c>
      <c r="D256" s="14" t="s">
        <v>344</v>
      </c>
      <c r="E256" s="7" t="s">
        <v>417</v>
      </c>
      <c r="F256" s="7" t="s">
        <v>48</v>
      </c>
      <c r="G256" s="7"/>
      <c r="H256" s="7" t="s">
        <v>2881</v>
      </c>
      <c r="I256" s="14" t="s">
        <v>5609</v>
      </c>
      <c r="J256" s="14" t="s">
        <v>71</v>
      </c>
      <c r="K256" s="8" t="s">
        <v>8342</v>
      </c>
    </row>
    <row r="257" spans="1:11" x14ac:dyDescent="0.15">
      <c r="A257" s="11">
        <v>256</v>
      </c>
      <c r="B257" s="7" t="s">
        <v>326</v>
      </c>
      <c r="C257" s="7" t="s">
        <v>417</v>
      </c>
      <c r="D257" s="14" t="s">
        <v>344</v>
      </c>
      <c r="E257" s="7" t="s">
        <v>417</v>
      </c>
      <c r="F257" s="7" t="s">
        <v>27</v>
      </c>
      <c r="G257" s="7"/>
      <c r="H257" s="7" t="s">
        <v>2882</v>
      </c>
      <c r="I257" s="14" t="s">
        <v>5610</v>
      </c>
      <c r="J257" s="14" t="s">
        <v>30</v>
      </c>
      <c r="K257" s="8" t="s">
        <v>8343</v>
      </c>
    </row>
    <row r="258" spans="1:11" x14ac:dyDescent="0.15">
      <c r="A258" s="11">
        <v>257</v>
      </c>
      <c r="B258" s="7" t="s">
        <v>326</v>
      </c>
      <c r="C258" s="7" t="s">
        <v>417</v>
      </c>
      <c r="D258" s="14" t="s">
        <v>344</v>
      </c>
      <c r="E258" s="7" t="s">
        <v>417</v>
      </c>
      <c r="F258" s="7" t="s">
        <v>51</v>
      </c>
      <c r="G258" s="7"/>
      <c r="H258" s="7" t="s">
        <v>2883</v>
      </c>
      <c r="I258" s="14" t="s">
        <v>5611</v>
      </c>
      <c r="J258" s="14" t="s">
        <v>73</v>
      </c>
      <c r="K258" s="8" t="s">
        <v>8344</v>
      </c>
    </row>
    <row r="259" spans="1:11" x14ac:dyDescent="0.15">
      <c r="A259" s="11">
        <v>258</v>
      </c>
      <c r="B259" s="7" t="s">
        <v>326</v>
      </c>
      <c r="C259" s="7" t="s">
        <v>417</v>
      </c>
      <c r="D259" s="14" t="s">
        <v>344</v>
      </c>
      <c r="E259" s="7" t="s">
        <v>417</v>
      </c>
      <c r="F259" s="7" t="s">
        <v>53</v>
      </c>
      <c r="G259" s="7"/>
      <c r="H259" s="7" t="s">
        <v>2884</v>
      </c>
      <c r="I259" s="14" t="s">
        <v>5612</v>
      </c>
      <c r="J259" s="14" t="s">
        <v>75</v>
      </c>
      <c r="K259" s="8" t="s">
        <v>8345</v>
      </c>
    </row>
    <row r="260" spans="1:11" x14ac:dyDescent="0.15">
      <c r="A260" s="11">
        <v>259</v>
      </c>
      <c r="B260" s="7" t="s">
        <v>326</v>
      </c>
      <c r="C260" s="7" t="s">
        <v>417</v>
      </c>
      <c r="D260" s="14" t="s">
        <v>344</v>
      </c>
      <c r="E260" s="7" t="s">
        <v>417</v>
      </c>
      <c r="F260" s="7" t="s">
        <v>42</v>
      </c>
      <c r="G260" s="7"/>
      <c r="H260" s="7" t="s">
        <v>2885</v>
      </c>
      <c r="I260" s="14" t="s">
        <v>5613</v>
      </c>
      <c r="J260" s="14" t="s">
        <v>26</v>
      </c>
      <c r="K260" s="8" t="s">
        <v>8346</v>
      </c>
    </row>
    <row r="261" spans="1:11" x14ac:dyDescent="0.15">
      <c r="A261" s="11">
        <v>260</v>
      </c>
      <c r="B261" s="7" t="s">
        <v>326</v>
      </c>
      <c r="C261" s="7" t="s">
        <v>417</v>
      </c>
      <c r="D261" s="14" t="s">
        <v>344</v>
      </c>
      <c r="E261" s="7" t="s">
        <v>417</v>
      </c>
      <c r="F261" s="7" t="s">
        <v>56</v>
      </c>
      <c r="G261" s="7"/>
      <c r="H261" s="7" t="s">
        <v>2886</v>
      </c>
      <c r="I261" s="14" t="s">
        <v>5614</v>
      </c>
      <c r="J261" s="14" t="s">
        <v>78</v>
      </c>
      <c r="K261" s="8" t="s">
        <v>8347</v>
      </c>
    </row>
    <row r="262" spans="1:11" x14ac:dyDescent="0.15">
      <c r="A262" s="11">
        <v>261</v>
      </c>
      <c r="B262" s="7" t="s">
        <v>326</v>
      </c>
      <c r="C262" s="7" t="s">
        <v>417</v>
      </c>
      <c r="D262" s="14" t="s">
        <v>344</v>
      </c>
      <c r="E262" s="7" t="s">
        <v>417</v>
      </c>
      <c r="F262" s="7" t="s">
        <v>57</v>
      </c>
      <c r="G262" s="7"/>
      <c r="H262" s="7" t="s">
        <v>2887</v>
      </c>
      <c r="I262" s="14" t="s">
        <v>5615</v>
      </c>
      <c r="J262" s="14" t="s">
        <v>80</v>
      </c>
      <c r="K262" s="8" t="s">
        <v>8348</v>
      </c>
    </row>
    <row r="263" spans="1:11" x14ac:dyDescent="0.15">
      <c r="A263" s="11">
        <v>262</v>
      </c>
      <c r="B263" s="7" t="s">
        <v>326</v>
      </c>
      <c r="C263" s="7" t="s">
        <v>417</v>
      </c>
      <c r="D263" s="14" t="s">
        <v>344</v>
      </c>
      <c r="E263" s="7" t="s">
        <v>417</v>
      </c>
      <c r="F263" s="7" t="s">
        <v>59</v>
      </c>
      <c r="G263" s="7"/>
      <c r="H263" s="7" t="s">
        <v>2888</v>
      </c>
      <c r="I263" s="14" t="s">
        <v>5616</v>
      </c>
      <c r="J263" s="14" t="s">
        <v>44</v>
      </c>
      <c r="K263" s="8" t="s">
        <v>8349</v>
      </c>
    </row>
    <row r="264" spans="1:11" x14ac:dyDescent="0.15">
      <c r="A264" s="11">
        <v>263</v>
      </c>
      <c r="B264" s="7" t="s">
        <v>326</v>
      </c>
      <c r="C264" s="7" t="s">
        <v>417</v>
      </c>
      <c r="D264" s="14" t="s">
        <v>344</v>
      </c>
      <c r="E264" s="7" t="s">
        <v>417</v>
      </c>
      <c r="F264" s="7" t="s">
        <v>61</v>
      </c>
      <c r="G264" s="7"/>
      <c r="H264" s="7" t="s">
        <v>2889</v>
      </c>
      <c r="I264" s="14" t="s">
        <v>5617</v>
      </c>
      <c r="J264" s="14" t="s">
        <v>17</v>
      </c>
      <c r="K264" s="8" t="s">
        <v>8350</v>
      </c>
    </row>
    <row r="265" spans="1:11" x14ac:dyDescent="0.15">
      <c r="A265" s="11">
        <v>264</v>
      </c>
      <c r="B265" s="7" t="s">
        <v>326</v>
      </c>
      <c r="C265" s="7" t="s">
        <v>417</v>
      </c>
      <c r="D265" s="14" t="s">
        <v>344</v>
      </c>
      <c r="E265" s="7" t="s">
        <v>417</v>
      </c>
      <c r="F265" s="7" t="s">
        <v>63</v>
      </c>
      <c r="G265" s="7"/>
      <c r="H265" s="7" t="s">
        <v>2890</v>
      </c>
      <c r="I265" s="14" t="s">
        <v>5618</v>
      </c>
      <c r="J265" s="14" t="s">
        <v>18</v>
      </c>
      <c r="K265" s="8" t="s">
        <v>8351</v>
      </c>
    </row>
    <row r="266" spans="1:11" x14ac:dyDescent="0.15">
      <c r="A266" s="11">
        <v>265</v>
      </c>
      <c r="B266" s="7" t="s">
        <v>326</v>
      </c>
      <c r="C266" s="7" t="s">
        <v>417</v>
      </c>
      <c r="D266" s="14" t="s">
        <v>344</v>
      </c>
      <c r="E266" s="7" t="s">
        <v>417</v>
      </c>
      <c r="F266" s="7" t="s">
        <v>64</v>
      </c>
      <c r="G266" s="7"/>
      <c r="H266" s="7" t="s">
        <v>2891</v>
      </c>
      <c r="I266" s="14" t="s">
        <v>5619</v>
      </c>
      <c r="J266" s="14" t="s">
        <v>263</v>
      </c>
      <c r="K266" s="8" t="s">
        <v>8352</v>
      </c>
    </row>
    <row r="267" spans="1:11" x14ac:dyDescent="0.15">
      <c r="A267" s="11">
        <v>266</v>
      </c>
      <c r="B267" s="7" t="s">
        <v>326</v>
      </c>
      <c r="C267" s="7" t="s">
        <v>417</v>
      </c>
      <c r="D267" s="14" t="s">
        <v>344</v>
      </c>
      <c r="E267" s="7" t="s">
        <v>417</v>
      </c>
      <c r="F267" s="7" t="s">
        <v>65</v>
      </c>
      <c r="G267" s="7"/>
      <c r="H267" s="7" t="s">
        <v>2892</v>
      </c>
      <c r="I267" s="14" t="s">
        <v>5620</v>
      </c>
      <c r="J267" s="14" t="s">
        <v>40</v>
      </c>
      <c r="K267" s="8" t="s">
        <v>8353</v>
      </c>
    </row>
    <row r="268" spans="1:11" x14ac:dyDescent="0.15">
      <c r="A268" s="11">
        <v>267</v>
      </c>
      <c r="B268" s="7" t="s">
        <v>326</v>
      </c>
      <c r="C268" s="7" t="s">
        <v>417</v>
      </c>
      <c r="D268" s="14" t="s">
        <v>344</v>
      </c>
      <c r="E268" s="7" t="s">
        <v>417</v>
      </c>
      <c r="F268" s="7" t="s">
        <v>66</v>
      </c>
      <c r="G268" s="7"/>
      <c r="H268" s="7" t="s">
        <v>2893</v>
      </c>
      <c r="I268" s="14" t="s">
        <v>5621</v>
      </c>
      <c r="J268" s="14" t="s">
        <v>23</v>
      </c>
      <c r="K268" s="8" t="s">
        <v>8354</v>
      </c>
    </row>
    <row r="269" spans="1:11" x14ac:dyDescent="0.15">
      <c r="A269" s="11">
        <v>268</v>
      </c>
      <c r="B269" s="7" t="s">
        <v>326</v>
      </c>
      <c r="C269" s="7" t="s">
        <v>417</v>
      </c>
      <c r="D269" s="14" t="s">
        <v>344</v>
      </c>
      <c r="E269" s="7" t="s">
        <v>417</v>
      </c>
      <c r="F269" s="7" t="s">
        <v>68</v>
      </c>
      <c r="G269" s="7"/>
      <c r="H269" s="7" t="s">
        <v>2894</v>
      </c>
      <c r="I269" s="14" t="s">
        <v>5622</v>
      </c>
      <c r="J269" s="14" t="s">
        <v>24</v>
      </c>
      <c r="K269" s="8" t="s">
        <v>8355</v>
      </c>
    </row>
    <row r="270" spans="1:11" x14ac:dyDescent="0.15">
      <c r="A270" s="11">
        <v>269</v>
      </c>
      <c r="B270" s="7" t="s">
        <v>326</v>
      </c>
      <c r="C270" s="7" t="s">
        <v>417</v>
      </c>
      <c r="D270" s="14" t="s">
        <v>344</v>
      </c>
      <c r="E270" s="7" t="s">
        <v>417</v>
      </c>
      <c r="F270" s="7" t="s">
        <v>70</v>
      </c>
      <c r="G270" s="7"/>
      <c r="H270" s="7" t="s">
        <v>2895</v>
      </c>
      <c r="I270" s="14" t="s">
        <v>5623</v>
      </c>
      <c r="J270" s="14" t="s">
        <v>89</v>
      </c>
      <c r="K270" s="8" t="s">
        <v>8356</v>
      </c>
    </row>
    <row r="271" spans="1:11" x14ac:dyDescent="0.15">
      <c r="A271" s="11">
        <v>270</v>
      </c>
      <c r="B271" s="7" t="s">
        <v>326</v>
      </c>
      <c r="C271" s="7" t="s">
        <v>417</v>
      </c>
      <c r="D271" s="14" t="s">
        <v>344</v>
      </c>
      <c r="E271" s="7" t="s">
        <v>417</v>
      </c>
      <c r="F271" s="7" t="s">
        <v>72</v>
      </c>
      <c r="G271" s="7"/>
      <c r="H271" s="7" t="s">
        <v>2896</v>
      </c>
      <c r="I271" s="14" t="s">
        <v>5624</v>
      </c>
      <c r="J271" s="14" t="s">
        <v>258</v>
      </c>
      <c r="K271" s="8" t="s">
        <v>8357</v>
      </c>
    </row>
    <row r="272" spans="1:11" x14ac:dyDescent="0.15">
      <c r="A272" s="11">
        <v>271</v>
      </c>
      <c r="B272" s="7" t="s">
        <v>326</v>
      </c>
      <c r="C272" s="7" t="s">
        <v>417</v>
      </c>
      <c r="D272" s="14" t="s">
        <v>344</v>
      </c>
      <c r="E272" s="7" t="s">
        <v>417</v>
      </c>
      <c r="F272" s="7" t="s">
        <v>45</v>
      </c>
      <c r="G272" s="7"/>
      <c r="H272" s="7" t="s">
        <v>2897</v>
      </c>
      <c r="I272" s="14" t="s">
        <v>5625</v>
      </c>
      <c r="J272" s="14" t="s">
        <v>21</v>
      </c>
      <c r="K272" s="8" t="s">
        <v>8358</v>
      </c>
    </row>
    <row r="273" spans="1:11" x14ac:dyDescent="0.15">
      <c r="A273" s="11">
        <v>272</v>
      </c>
      <c r="B273" s="7" t="s">
        <v>326</v>
      </c>
      <c r="C273" s="7" t="s">
        <v>417</v>
      </c>
      <c r="D273" s="14" t="s">
        <v>344</v>
      </c>
      <c r="E273" s="7" t="s">
        <v>417</v>
      </c>
      <c r="F273" s="7" t="s">
        <v>74</v>
      </c>
      <c r="G273" s="7"/>
      <c r="H273" s="7" t="s">
        <v>2898</v>
      </c>
      <c r="I273" s="14" t="s">
        <v>5626</v>
      </c>
      <c r="J273" s="14" t="s">
        <v>34</v>
      </c>
      <c r="K273" s="8" t="s">
        <v>8359</v>
      </c>
    </row>
    <row r="274" spans="1:11" x14ac:dyDescent="0.15">
      <c r="A274" s="11">
        <v>273</v>
      </c>
      <c r="B274" s="7" t="s">
        <v>326</v>
      </c>
      <c r="C274" s="7" t="s">
        <v>417</v>
      </c>
      <c r="D274" s="14" t="s">
        <v>344</v>
      </c>
      <c r="E274" s="7" t="s">
        <v>417</v>
      </c>
      <c r="F274" s="7" t="s">
        <v>76</v>
      </c>
      <c r="G274" s="7"/>
      <c r="H274" s="7" t="s">
        <v>2899</v>
      </c>
      <c r="I274" s="14" t="s">
        <v>5627</v>
      </c>
      <c r="J274" s="14" t="s">
        <v>37</v>
      </c>
      <c r="K274" s="8" t="s">
        <v>8360</v>
      </c>
    </row>
    <row r="275" spans="1:11" x14ac:dyDescent="0.15">
      <c r="A275" s="11">
        <v>274</v>
      </c>
      <c r="B275" s="7" t="s">
        <v>326</v>
      </c>
      <c r="C275" s="7" t="s">
        <v>417</v>
      </c>
      <c r="D275" s="14" t="s">
        <v>344</v>
      </c>
      <c r="E275" s="7" t="s">
        <v>417</v>
      </c>
      <c r="F275" s="7" t="s">
        <v>79</v>
      </c>
      <c r="G275" s="7"/>
      <c r="H275" s="7" t="s">
        <v>2900</v>
      </c>
      <c r="I275" s="14" t="s">
        <v>5628</v>
      </c>
      <c r="J275" s="14" t="s">
        <v>32</v>
      </c>
      <c r="K275" s="8" t="s">
        <v>8361</v>
      </c>
    </row>
    <row r="276" spans="1:11" x14ac:dyDescent="0.15">
      <c r="A276" s="11">
        <v>275</v>
      </c>
      <c r="B276" s="7" t="s">
        <v>326</v>
      </c>
      <c r="C276" s="7" t="s">
        <v>417</v>
      </c>
      <c r="D276" s="14" t="s">
        <v>344</v>
      </c>
      <c r="E276" s="7" t="s">
        <v>417</v>
      </c>
      <c r="F276" s="7" t="s">
        <v>81</v>
      </c>
      <c r="G276" s="7"/>
      <c r="H276" s="7" t="s">
        <v>2901</v>
      </c>
      <c r="I276" s="14" t="s">
        <v>5629</v>
      </c>
      <c r="J276" s="14" t="s">
        <v>33</v>
      </c>
      <c r="K276" s="8" t="s">
        <v>8362</v>
      </c>
    </row>
    <row r="277" spans="1:11" x14ac:dyDescent="0.15">
      <c r="A277" s="11">
        <v>276</v>
      </c>
      <c r="B277" s="7" t="s">
        <v>326</v>
      </c>
      <c r="C277" s="7" t="s">
        <v>417</v>
      </c>
      <c r="D277" s="14" t="s">
        <v>344</v>
      </c>
      <c r="E277" s="7" t="s">
        <v>417</v>
      </c>
      <c r="F277" s="7" t="s">
        <v>82</v>
      </c>
      <c r="G277" s="7"/>
      <c r="H277" s="7" t="s">
        <v>2902</v>
      </c>
      <c r="I277" s="14" t="s">
        <v>5630</v>
      </c>
      <c r="J277" s="14" t="s">
        <v>35</v>
      </c>
      <c r="K277" s="8" t="s">
        <v>8363</v>
      </c>
    </row>
    <row r="278" spans="1:11" x14ac:dyDescent="0.15">
      <c r="A278" s="11">
        <v>277</v>
      </c>
      <c r="B278" s="7" t="s">
        <v>326</v>
      </c>
      <c r="C278" s="7" t="s">
        <v>418</v>
      </c>
      <c r="D278" s="14" t="s">
        <v>345</v>
      </c>
      <c r="E278" s="7" t="s">
        <v>418</v>
      </c>
      <c r="F278" s="7" t="s">
        <v>48</v>
      </c>
      <c r="G278" s="7"/>
      <c r="H278" s="7" t="s">
        <v>2903</v>
      </c>
      <c r="I278" s="14" t="s">
        <v>5631</v>
      </c>
      <c r="J278" s="14" t="s">
        <v>15</v>
      </c>
      <c r="K278" s="8" t="s">
        <v>8364</v>
      </c>
    </row>
    <row r="279" spans="1:11" x14ac:dyDescent="0.15">
      <c r="A279" s="11">
        <v>278</v>
      </c>
      <c r="B279" s="7" t="s">
        <v>326</v>
      </c>
      <c r="C279" s="7" t="s">
        <v>418</v>
      </c>
      <c r="D279" s="14" t="s">
        <v>345</v>
      </c>
      <c r="E279" s="7" t="s">
        <v>418</v>
      </c>
      <c r="F279" s="7" t="s">
        <v>27</v>
      </c>
      <c r="G279" s="7"/>
      <c r="H279" s="7" t="s">
        <v>2904</v>
      </c>
      <c r="I279" s="14" t="s">
        <v>5632</v>
      </c>
      <c r="J279" s="14" t="s">
        <v>127</v>
      </c>
      <c r="K279" s="8" t="s">
        <v>8365</v>
      </c>
    </row>
    <row r="280" spans="1:11" x14ac:dyDescent="0.15">
      <c r="A280" s="11">
        <v>279</v>
      </c>
      <c r="B280" s="7" t="s">
        <v>326</v>
      </c>
      <c r="C280" s="7" t="s">
        <v>419</v>
      </c>
      <c r="D280" s="14" t="s">
        <v>346</v>
      </c>
      <c r="E280" s="7" t="s">
        <v>419</v>
      </c>
      <c r="F280" s="7" t="s">
        <v>48</v>
      </c>
      <c r="G280" s="7"/>
      <c r="H280" s="7" t="s">
        <v>2905</v>
      </c>
      <c r="I280" s="14" t="s">
        <v>5633</v>
      </c>
      <c r="J280" s="14" t="s">
        <v>127</v>
      </c>
      <c r="K280" s="8" t="s">
        <v>8366</v>
      </c>
    </row>
    <row r="281" spans="1:11" x14ac:dyDescent="0.15">
      <c r="A281" s="11">
        <v>280</v>
      </c>
      <c r="B281" s="7" t="s">
        <v>326</v>
      </c>
      <c r="C281" s="7" t="s">
        <v>419</v>
      </c>
      <c r="D281" s="14" t="s">
        <v>346</v>
      </c>
      <c r="E281" s="7" t="s">
        <v>419</v>
      </c>
      <c r="F281" s="7" t="s">
        <v>27</v>
      </c>
      <c r="G281" s="7"/>
      <c r="H281" s="7" t="s">
        <v>2906</v>
      </c>
      <c r="I281" s="14" t="s">
        <v>5634</v>
      </c>
      <c r="J281" s="14" t="s">
        <v>133</v>
      </c>
      <c r="K281" s="8" t="s">
        <v>8367</v>
      </c>
    </row>
    <row r="282" spans="1:11" x14ac:dyDescent="0.15">
      <c r="A282" s="11">
        <v>281</v>
      </c>
      <c r="B282" s="7" t="s">
        <v>326</v>
      </c>
      <c r="C282" s="7" t="s">
        <v>400</v>
      </c>
      <c r="D282" s="14" t="s">
        <v>327</v>
      </c>
      <c r="E282" s="7" t="s">
        <v>400</v>
      </c>
      <c r="F282" s="7" t="s">
        <v>53</v>
      </c>
      <c r="G282" s="7"/>
      <c r="H282" s="7" t="s">
        <v>2907</v>
      </c>
      <c r="I282" s="14" t="s">
        <v>5635</v>
      </c>
      <c r="J282" s="14" t="s">
        <v>133</v>
      </c>
      <c r="K282" s="8" t="s">
        <v>8368</v>
      </c>
    </row>
    <row r="283" spans="1:11" x14ac:dyDescent="0.15">
      <c r="A283" s="11">
        <v>282</v>
      </c>
      <c r="B283" s="7" t="s">
        <v>326</v>
      </c>
      <c r="C283" s="7" t="s">
        <v>400</v>
      </c>
      <c r="D283" s="14" t="s">
        <v>327</v>
      </c>
      <c r="E283" s="7" t="s">
        <v>400</v>
      </c>
      <c r="F283" s="7" t="s">
        <v>61</v>
      </c>
      <c r="G283" s="7"/>
      <c r="H283" s="7" t="s">
        <v>2908</v>
      </c>
      <c r="I283" s="14" t="s">
        <v>5636</v>
      </c>
      <c r="J283" s="14" t="s">
        <v>260</v>
      </c>
      <c r="K283" s="8" t="s">
        <v>8369</v>
      </c>
    </row>
    <row r="284" spans="1:11" x14ac:dyDescent="0.15">
      <c r="A284" s="11">
        <v>283</v>
      </c>
      <c r="B284" s="7" t="s">
        <v>326</v>
      </c>
      <c r="C284" s="7" t="s">
        <v>420</v>
      </c>
      <c r="D284" s="14" t="s">
        <v>347</v>
      </c>
      <c r="E284" s="7" t="s">
        <v>420</v>
      </c>
      <c r="F284" s="7" t="s">
        <v>48</v>
      </c>
      <c r="G284" s="7"/>
      <c r="H284" s="7" t="s">
        <v>2909</v>
      </c>
      <c r="I284" s="14" t="s">
        <v>5637</v>
      </c>
      <c r="J284" s="14" t="s">
        <v>8084</v>
      </c>
      <c r="K284" s="8" t="s">
        <v>8370</v>
      </c>
    </row>
    <row r="285" spans="1:11" x14ac:dyDescent="0.15">
      <c r="A285" s="11">
        <v>284</v>
      </c>
      <c r="B285" s="7" t="s">
        <v>326</v>
      </c>
      <c r="C285" s="7" t="s">
        <v>420</v>
      </c>
      <c r="D285" s="14" t="s">
        <v>347</v>
      </c>
      <c r="E285" s="7" t="s">
        <v>420</v>
      </c>
      <c r="F285" s="7" t="s">
        <v>27</v>
      </c>
      <c r="G285" s="7"/>
      <c r="H285" s="7" t="s">
        <v>2910</v>
      </c>
      <c r="I285" s="14" t="s">
        <v>5638</v>
      </c>
      <c r="J285" s="14" t="s">
        <v>8085</v>
      </c>
      <c r="K285" s="8" t="s">
        <v>8371</v>
      </c>
    </row>
    <row r="286" spans="1:11" x14ac:dyDescent="0.15">
      <c r="A286" s="11">
        <v>285</v>
      </c>
      <c r="B286" s="7" t="s">
        <v>326</v>
      </c>
      <c r="C286" s="7" t="s">
        <v>420</v>
      </c>
      <c r="D286" s="14" t="s">
        <v>347</v>
      </c>
      <c r="E286" s="7" t="s">
        <v>420</v>
      </c>
      <c r="F286" s="7" t="s">
        <v>51</v>
      </c>
      <c r="G286" s="7"/>
      <c r="H286" s="7" t="s">
        <v>2911</v>
      </c>
      <c r="I286" s="14" t="s">
        <v>5639</v>
      </c>
      <c r="J286" s="14" t="s">
        <v>8083</v>
      </c>
      <c r="K286" s="8" t="s">
        <v>8372</v>
      </c>
    </row>
    <row r="287" spans="1:11" x14ac:dyDescent="0.15">
      <c r="A287" s="11">
        <v>286</v>
      </c>
      <c r="B287" s="7" t="s">
        <v>326</v>
      </c>
      <c r="C287" s="7" t="s">
        <v>420</v>
      </c>
      <c r="D287" s="14" t="s">
        <v>347</v>
      </c>
      <c r="E287" s="7" t="s">
        <v>420</v>
      </c>
      <c r="F287" s="7" t="s">
        <v>53</v>
      </c>
      <c r="G287" s="7"/>
      <c r="H287" s="7" t="s">
        <v>2912</v>
      </c>
      <c r="I287" s="14" t="s">
        <v>5640</v>
      </c>
      <c r="J287" s="14" t="s">
        <v>261</v>
      </c>
      <c r="K287" s="8" t="s">
        <v>8373</v>
      </c>
    </row>
    <row r="288" spans="1:11" x14ac:dyDescent="0.15">
      <c r="A288" s="11">
        <v>287</v>
      </c>
      <c r="B288" s="7" t="s">
        <v>326</v>
      </c>
      <c r="C288" s="7" t="s">
        <v>420</v>
      </c>
      <c r="D288" s="14" t="s">
        <v>347</v>
      </c>
      <c r="E288" s="7" t="s">
        <v>420</v>
      </c>
      <c r="F288" s="7" t="s">
        <v>42</v>
      </c>
      <c r="G288" s="7"/>
      <c r="H288" s="7" t="s">
        <v>2913</v>
      </c>
      <c r="I288" s="14" t="s">
        <v>5641</v>
      </c>
      <c r="J288" s="14" t="s">
        <v>49</v>
      </c>
      <c r="K288" s="8" t="s">
        <v>8374</v>
      </c>
    </row>
    <row r="289" spans="1:11" x14ac:dyDescent="0.15">
      <c r="A289" s="11">
        <v>288</v>
      </c>
      <c r="B289" s="7" t="s">
        <v>326</v>
      </c>
      <c r="C289" s="7" t="s">
        <v>420</v>
      </c>
      <c r="D289" s="14" t="s">
        <v>347</v>
      </c>
      <c r="E289" s="7" t="s">
        <v>420</v>
      </c>
      <c r="F289" s="7" t="s">
        <v>56</v>
      </c>
      <c r="G289" s="7"/>
      <c r="H289" s="7" t="s">
        <v>2914</v>
      </c>
      <c r="I289" s="14" t="s">
        <v>5642</v>
      </c>
      <c r="J289" s="14" t="s">
        <v>52</v>
      </c>
      <c r="K289" s="8" t="s">
        <v>8375</v>
      </c>
    </row>
    <row r="290" spans="1:11" x14ac:dyDescent="0.15">
      <c r="A290" s="11">
        <v>289</v>
      </c>
      <c r="B290" s="7" t="s">
        <v>326</v>
      </c>
      <c r="C290" s="7" t="s">
        <v>420</v>
      </c>
      <c r="D290" s="14" t="s">
        <v>347</v>
      </c>
      <c r="E290" s="7" t="s">
        <v>420</v>
      </c>
      <c r="F290" s="7" t="s">
        <v>57</v>
      </c>
      <c r="G290" s="7"/>
      <c r="H290" s="7" t="s">
        <v>2915</v>
      </c>
      <c r="I290" s="14" t="s">
        <v>5643</v>
      </c>
      <c r="J290" s="14" t="s">
        <v>54</v>
      </c>
      <c r="K290" s="8" t="s">
        <v>8376</v>
      </c>
    </row>
    <row r="291" spans="1:11" x14ac:dyDescent="0.15">
      <c r="A291" s="11">
        <v>290</v>
      </c>
      <c r="B291" s="7" t="s">
        <v>326</v>
      </c>
      <c r="C291" s="7" t="s">
        <v>420</v>
      </c>
      <c r="D291" s="14" t="s">
        <v>347</v>
      </c>
      <c r="E291" s="7" t="s">
        <v>420</v>
      </c>
      <c r="F291" s="7" t="s">
        <v>59</v>
      </c>
      <c r="G291" s="7"/>
      <c r="H291" s="7" t="s">
        <v>2916</v>
      </c>
      <c r="I291" s="14" t="s">
        <v>5644</v>
      </c>
      <c r="J291" s="14" t="s">
        <v>55</v>
      </c>
      <c r="K291" s="8" t="s">
        <v>8377</v>
      </c>
    </row>
    <row r="292" spans="1:11" x14ac:dyDescent="0.15">
      <c r="A292" s="11">
        <v>291</v>
      </c>
      <c r="B292" s="7" t="s">
        <v>326</v>
      </c>
      <c r="C292" s="7" t="s">
        <v>420</v>
      </c>
      <c r="D292" s="14" t="s">
        <v>347</v>
      </c>
      <c r="E292" s="7" t="s">
        <v>420</v>
      </c>
      <c r="F292" s="7" t="s">
        <v>61</v>
      </c>
      <c r="G292" s="7"/>
      <c r="H292" s="7" t="s">
        <v>2917</v>
      </c>
      <c r="I292" s="14" t="s">
        <v>5645</v>
      </c>
      <c r="J292" s="14" t="s">
        <v>31</v>
      </c>
      <c r="K292" s="8" t="s">
        <v>8378</v>
      </c>
    </row>
    <row r="293" spans="1:11" x14ac:dyDescent="0.15">
      <c r="A293" s="11">
        <v>292</v>
      </c>
      <c r="B293" s="7" t="s">
        <v>326</v>
      </c>
      <c r="C293" s="7" t="s">
        <v>420</v>
      </c>
      <c r="D293" s="14" t="s">
        <v>347</v>
      </c>
      <c r="E293" s="7" t="s">
        <v>420</v>
      </c>
      <c r="F293" s="7" t="s">
        <v>63</v>
      </c>
      <c r="G293" s="7"/>
      <c r="H293" s="7" t="s">
        <v>2918</v>
      </c>
      <c r="I293" s="14" t="s">
        <v>5646</v>
      </c>
      <c r="J293" s="14" t="s">
        <v>58</v>
      </c>
      <c r="K293" s="8" t="s">
        <v>8379</v>
      </c>
    </row>
    <row r="294" spans="1:11" x14ac:dyDescent="0.15">
      <c r="A294" s="11">
        <v>293</v>
      </c>
      <c r="B294" s="7" t="s">
        <v>326</v>
      </c>
      <c r="C294" s="7" t="s">
        <v>420</v>
      </c>
      <c r="D294" s="14" t="s">
        <v>347</v>
      </c>
      <c r="E294" s="7" t="s">
        <v>420</v>
      </c>
      <c r="F294" s="7" t="s">
        <v>64</v>
      </c>
      <c r="G294" s="7"/>
      <c r="H294" s="7" t="s">
        <v>2919</v>
      </c>
      <c r="I294" s="14" t="s">
        <v>5647</v>
      </c>
      <c r="J294" s="14" t="s">
        <v>60</v>
      </c>
      <c r="K294" s="8" t="s">
        <v>8380</v>
      </c>
    </row>
    <row r="295" spans="1:11" x14ac:dyDescent="0.15">
      <c r="A295" s="11">
        <v>294</v>
      </c>
      <c r="B295" s="7" t="s">
        <v>326</v>
      </c>
      <c r="C295" s="7" t="s">
        <v>420</v>
      </c>
      <c r="D295" s="14" t="s">
        <v>347</v>
      </c>
      <c r="E295" s="7" t="s">
        <v>420</v>
      </c>
      <c r="F295" s="7" t="s">
        <v>65</v>
      </c>
      <c r="G295" s="7"/>
      <c r="H295" s="7" t="s">
        <v>2920</v>
      </c>
      <c r="I295" s="14" t="s">
        <v>5648</v>
      </c>
      <c r="J295" s="14" t="s">
        <v>62</v>
      </c>
      <c r="K295" s="8" t="s">
        <v>8381</v>
      </c>
    </row>
    <row r="296" spans="1:11" x14ac:dyDescent="0.15">
      <c r="A296" s="11">
        <v>295</v>
      </c>
      <c r="B296" s="7" t="s">
        <v>326</v>
      </c>
      <c r="C296" s="7" t="s">
        <v>420</v>
      </c>
      <c r="D296" s="14" t="s">
        <v>347</v>
      </c>
      <c r="E296" s="7" t="s">
        <v>420</v>
      </c>
      <c r="F296" s="7" t="s">
        <v>66</v>
      </c>
      <c r="G296" s="7"/>
      <c r="H296" s="7" t="s">
        <v>2921</v>
      </c>
      <c r="I296" s="14" t="s">
        <v>5649</v>
      </c>
      <c r="J296" s="14" t="s">
        <v>262</v>
      </c>
      <c r="K296" s="8" t="s">
        <v>8382</v>
      </c>
    </row>
    <row r="297" spans="1:11" x14ac:dyDescent="0.15">
      <c r="A297" s="11">
        <v>296</v>
      </c>
      <c r="B297" s="7" t="s">
        <v>326</v>
      </c>
      <c r="C297" s="7" t="s">
        <v>420</v>
      </c>
      <c r="D297" s="14" t="s">
        <v>347</v>
      </c>
      <c r="E297" s="7" t="s">
        <v>420</v>
      </c>
      <c r="F297" s="7" t="s">
        <v>68</v>
      </c>
      <c r="G297" s="7"/>
      <c r="H297" s="7" t="s">
        <v>2922</v>
      </c>
      <c r="I297" s="14" t="s">
        <v>5650</v>
      </c>
      <c r="J297" s="14" t="s">
        <v>36</v>
      </c>
      <c r="K297" s="8" t="s">
        <v>8383</v>
      </c>
    </row>
    <row r="298" spans="1:11" x14ac:dyDescent="0.15">
      <c r="A298" s="11">
        <v>297</v>
      </c>
      <c r="B298" s="7" t="s">
        <v>326</v>
      </c>
      <c r="C298" s="7" t="s">
        <v>420</v>
      </c>
      <c r="D298" s="14" t="s">
        <v>347</v>
      </c>
      <c r="E298" s="7" t="s">
        <v>420</v>
      </c>
      <c r="F298" s="7" t="s">
        <v>70</v>
      </c>
      <c r="G298" s="7"/>
      <c r="H298" s="7" t="s">
        <v>2923</v>
      </c>
      <c r="I298" s="14" t="s">
        <v>5651</v>
      </c>
      <c r="J298" s="14" t="s">
        <v>67</v>
      </c>
      <c r="K298" s="8" t="s">
        <v>8384</v>
      </c>
    </row>
    <row r="299" spans="1:11" x14ac:dyDescent="0.15">
      <c r="A299" s="11">
        <v>298</v>
      </c>
      <c r="B299" s="7" t="s">
        <v>326</v>
      </c>
      <c r="C299" s="7" t="s">
        <v>420</v>
      </c>
      <c r="D299" s="14" t="s">
        <v>347</v>
      </c>
      <c r="E299" s="7" t="s">
        <v>420</v>
      </c>
      <c r="F299" s="7" t="s">
        <v>72</v>
      </c>
      <c r="G299" s="7"/>
      <c r="H299" s="7" t="s">
        <v>2924</v>
      </c>
      <c r="I299" s="14" t="s">
        <v>5652</v>
      </c>
      <c r="J299" s="14" t="s">
        <v>69</v>
      </c>
      <c r="K299" s="8" t="s">
        <v>8385</v>
      </c>
    </row>
    <row r="300" spans="1:11" x14ac:dyDescent="0.15">
      <c r="A300" s="11">
        <v>299</v>
      </c>
      <c r="B300" s="7" t="s">
        <v>326</v>
      </c>
      <c r="C300" s="7" t="s">
        <v>420</v>
      </c>
      <c r="D300" s="14" t="s">
        <v>347</v>
      </c>
      <c r="E300" s="7" t="s">
        <v>420</v>
      </c>
      <c r="F300" s="7" t="s">
        <v>45</v>
      </c>
      <c r="G300" s="7"/>
      <c r="H300" s="7" t="s">
        <v>2925</v>
      </c>
      <c r="I300" s="14" t="s">
        <v>5653</v>
      </c>
      <c r="J300" s="14" t="s">
        <v>71</v>
      </c>
      <c r="K300" s="8" t="s">
        <v>8386</v>
      </c>
    </row>
    <row r="301" spans="1:11" x14ac:dyDescent="0.15">
      <c r="A301" s="11">
        <v>300</v>
      </c>
      <c r="B301" s="7" t="s">
        <v>326</v>
      </c>
      <c r="C301" s="7" t="s">
        <v>420</v>
      </c>
      <c r="D301" s="14" t="s">
        <v>347</v>
      </c>
      <c r="E301" s="7" t="s">
        <v>420</v>
      </c>
      <c r="F301" s="7" t="s">
        <v>74</v>
      </c>
      <c r="G301" s="7"/>
      <c r="H301" s="7" t="s">
        <v>2926</v>
      </c>
      <c r="I301" s="14" t="s">
        <v>5654</v>
      </c>
      <c r="J301" s="14" t="s">
        <v>30</v>
      </c>
      <c r="K301" s="8" t="s">
        <v>8387</v>
      </c>
    </row>
    <row r="302" spans="1:11" x14ac:dyDescent="0.15">
      <c r="A302" s="11">
        <v>301</v>
      </c>
      <c r="B302" s="7" t="s">
        <v>326</v>
      </c>
      <c r="C302" s="7" t="s">
        <v>420</v>
      </c>
      <c r="D302" s="14" t="s">
        <v>347</v>
      </c>
      <c r="E302" s="7" t="s">
        <v>420</v>
      </c>
      <c r="F302" s="7" t="s">
        <v>76</v>
      </c>
      <c r="G302" s="7"/>
      <c r="H302" s="7" t="s">
        <v>2927</v>
      </c>
      <c r="I302" s="14" t="s">
        <v>5655</v>
      </c>
      <c r="J302" s="14" t="s">
        <v>30</v>
      </c>
      <c r="K302" s="8" t="s">
        <v>8388</v>
      </c>
    </row>
    <row r="303" spans="1:11" x14ac:dyDescent="0.15">
      <c r="A303" s="11">
        <v>302</v>
      </c>
      <c r="B303" s="7" t="s">
        <v>326</v>
      </c>
      <c r="C303" s="7" t="s">
        <v>420</v>
      </c>
      <c r="D303" s="14" t="s">
        <v>347</v>
      </c>
      <c r="E303" s="7" t="s">
        <v>420</v>
      </c>
      <c r="F303" s="7" t="s">
        <v>77</v>
      </c>
      <c r="G303" s="7"/>
      <c r="H303" s="7" t="s">
        <v>2928</v>
      </c>
      <c r="I303" s="14" t="s">
        <v>5656</v>
      </c>
      <c r="J303" s="14" t="s">
        <v>73</v>
      </c>
      <c r="K303" s="8" t="s">
        <v>8389</v>
      </c>
    </row>
    <row r="304" spans="1:11" x14ac:dyDescent="0.15">
      <c r="A304" s="11">
        <v>303</v>
      </c>
      <c r="B304" s="7" t="s">
        <v>326</v>
      </c>
      <c r="C304" s="7" t="s">
        <v>420</v>
      </c>
      <c r="D304" s="14" t="s">
        <v>347</v>
      </c>
      <c r="E304" s="7" t="s">
        <v>420</v>
      </c>
      <c r="F304" s="7" t="s">
        <v>79</v>
      </c>
      <c r="G304" s="7"/>
      <c r="H304" s="7" t="s">
        <v>2929</v>
      </c>
      <c r="I304" s="14" t="s">
        <v>5657</v>
      </c>
      <c r="J304" s="14" t="s">
        <v>75</v>
      </c>
      <c r="K304" s="8" t="s">
        <v>8390</v>
      </c>
    </row>
    <row r="305" spans="1:11" x14ac:dyDescent="0.15">
      <c r="A305" s="11">
        <v>304</v>
      </c>
      <c r="B305" s="7" t="s">
        <v>326</v>
      </c>
      <c r="C305" s="7" t="s">
        <v>420</v>
      </c>
      <c r="D305" s="14" t="s">
        <v>347</v>
      </c>
      <c r="E305" s="7" t="s">
        <v>420</v>
      </c>
      <c r="F305" s="7" t="s">
        <v>81</v>
      </c>
      <c r="G305" s="7"/>
      <c r="H305" s="7" t="s">
        <v>2930</v>
      </c>
      <c r="I305" s="14" t="s">
        <v>5658</v>
      </c>
      <c r="J305" s="14" t="s">
        <v>26</v>
      </c>
      <c r="K305" s="8" t="s">
        <v>8391</v>
      </c>
    </row>
    <row r="306" spans="1:11" x14ac:dyDescent="0.15">
      <c r="A306" s="11">
        <v>305</v>
      </c>
      <c r="B306" s="7" t="s">
        <v>326</v>
      </c>
      <c r="C306" s="7" t="s">
        <v>420</v>
      </c>
      <c r="D306" s="14" t="s">
        <v>347</v>
      </c>
      <c r="E306" s="7" t="s">
        <v>420</v>
      </c>
      <c r="F306" s="7" t="s">
        <v>82</v>
      </c>
      <c r="G306" s="7"/>
      <c r="H306" s="7" t="s">
        <v>2931</v>
      </c>
      <c r="I306" s="14" t="s">
        <v>5659</v>
      </c>
      <c r="J306" s="14" t="s">
        <v>78</v>
      </c>
      <c r="K306" s="8" t="s">
        <v>8392</v>
      </c>
    </row>
    <row r="307" spans="1:11" x14ac:dyDescent="0.15">
      <c r="A307" s="11">
        <v>306</v>
      </c>
      <c r="B307" s="7" t="s">
        <v>326</v>
      </c>
      <c r="C307" s="7" t="s">
        <v>420</v>
      </c>
      <c r="D307" s="14" t="s">
        <v>347</v>
      </c>
      <c r="E307" s="7" t="s">
        <v>420</v>
      </c>
      <c r="F307" s="7" t="s">
        <v>83</v>
      </c>
      <c r="G307" s="7"/>
      <c r="H307" s="7" t="s">
        <v>2932</v>
      </c>
      <c r="I307" s="14" t="s">
        <v>5660</v>
      </c>
      <c r="J307" s="14" t="s">
        <v>44</v>
      </c>
      <c r="K307" s="8" t="s">
        <v>8393</v>
      </c>
    </row>
    <row r="308" spans="1:11" x14ac:dyDescent="0.15">
      <c r="A308" s="11">
        <v>307</v>
      </c>
      <c r="B308" s="7" t="s">
        <v>326</v>
      </c>
      <c r="C308" s="7" t="s">
        <v>420</v>
      </c>
      <c r="D308" s="14" t="s">
        <v>347</v>
      </c>
      <c r="E308" s="7" t="s">
        <v>420</v>
      </c>
      <c r="F308" s="7" t="s">
        <v>84</v>
      </c>
      <c r="G308" s="7"/>
      <c r="H308" s="7" t="s">
        <v>2933</v>
      </c>
      <c r="I308" s="14" t="s">
        <v>5661</v>
      </c>
      <c r="J308" s="14" t="s">
        <v>17</v>
      </c>
      <c r="K308" s="8" t="s">
        <v>8394</v>
      </c>
    </row>
    <row r="309" spans="1:11" x14ac:dyDescent="0.15">
      <c r="A309" s="11">
        <v>308</v>
      </c>
      <c r="B309" s="7" t="s">
        <v>326</v>
      </c>
      <c r="C309" s="7" t="s">
        <v>420</v>
      </c>
      <c r="D309" s="14" t="s">
        <v>347</v>
      </c>
      <c r="E309" s="7" t="s">
        <v>420</v>
      </c>
      <c r="F309" s="7" t="s">
        <v>85</v>
      </c>
      <c r="G309" s="7"/>
      <c r="H309" s="7" t="s">
        <v>2934</v>
      </c>
      <c r="I309" s="14" t="s">
        <v>5662</v>
      </c>
      <c r="J309" s="14" t="s">
        <v>18</v>
      </c>
      <c r="K309" s="8" t="s">
        <v>8395</v>
      </c>
    </row>
    <row r="310" spans="1:11" x14ac:dyDescent="0.15">
      <c r="A310" s="11">
        <v>309</v>
      </c>
      <c r="B310" s="7" t="s">
        <v>326</v>
      </c>
      <c r="C310" s="7" t="s">
        <v>420</v>
      </c>
      <c r="D310" s="14" t="s">
        <v>347</v>
      </c>
      <c r="E310" s="7" t="s">
        <v>420</v>
      </c>
      <c r="F310" s="7" t="s">
        <v>86</v>
      </c>
      <c r="G310" s="7"/>
      <c r="H310" s="7" t="s">
        <v>2935</v>
      </c>
      <c r="I310" s="14" t="s">
        <v>5663</v>
      </c>
      <c r="J310" s="14" t="s">
        <v>263</v>
      </c>
      <c r="K310" s="8" t="s">
        <v>8396</v>
      </c>
    </row>
    <row r="311" spans="1:11" x14ac:dyDescent="0.15">
      <c r="A311" s="11">
        <v>310</v>
      </c>
      <c r="B311" s="7" t="s">
        <v>326</v>
      </c>
      <c r="C311" s="7" t="s">
        <v>420</v>
      </c>
      <c r="D311" s="14" t="s">
        <v>347</v>
      </c>
      <c r="E311" s="7" t="s">
        <v>420</v>
      </c>
      <c r="F311" s="7" t="s">
        <v>87</v>
      </c>
      <c r="G311" s="7"/>
      <c r="H311" s="7" t="s">
        <v>2936</v>
      </c>
      <c r="I311" s="14" t="s">
        <v>5664</v>
      </c>
      <c r="J311" s="14" t="s">
        <v>40</v>
      </c>
      <c r="K311" s="8" t="s">
        <v>8397</v>
      </c>
    </row>
    <row r="312" spans="1:11" x14ac:dyDescent="0.15">
      <c r="A312" s="11">
        <v>311</v>
      </c>
      <c r="B312" s="7" t="s">
        <v>326</v>
      </c>
      <c r="C312" s="7" t="s">
        <v>420</v>
      </c>
      <c r="D312" s="14" t="s">
        <v>347</v>
      </c>
      <c r="E312" s="7" t="s">
        <v>420</v>
      </c>
      <c r="F312" s="7" t="s">
        <v>88</v>
      </c>
      <c r="G312" s="7"/>
      <c r="H312" s="7" t="s">
        <v>2937</v>
      </c>
      <c r="I312" s="14" t="s">
        <v>5665</v>
      </c>
      <c r="J312" s="14" t="s">
        <v>23</v>
      </c>
      <c r="K312" s="8" t="s">
        <v>8398</v>
      </c>
    </row>
    <row r="313" spans="1:11" x14ac:dyDescent="0.15">
      <c r="A313" s="11">
        <v>312</v>
      </c>
      <c r="B313" s="7" t="s">
        <v>326</v>
      </c>
      <c r="C313" s="7" t="s">
        <v>420</v>
      </c>
      <c r="D313" s="14" t="s">
        <v>347</v>
      </c>
      <c r="E313" s="7" t="s">
        <v>420</v>
      </c>
      <c r="F313" s="7" t="s">
        <v>90</v>
      </c>
      <c r="G313" s="7"/>
      <c r="H313" s="7" t="s">
        <v>2938</v>
      </c>
      <c r="I313" s="14" t="s">
        <v>5666</v>
      </c>
      <c r="J313" s="14" t="s">
        <v>24</v>
      </c>
      <c r="K313" s="8" t="s">
        <v>8399</v>
      </c>
    </row>
    <row r="314" spans="1:11" x14ac:dyDescent="0.15">
      <c r="A314" s="11">
        <v>313</v>
      </c>
      <c r="B314" s="7" t="s">
        <v>326</v>
      </c>
      <c r="C314" s="7" t="s">
        <v>420</v>
      </c>
      <c r="D314" s="14" t="s">
        <v>347</v>
      </c>
      <c r="E314" s="7" t="s">
        <v>420</v>
      </c>
      <c r="F314" s="7" t="s">
        <v>91</v>
      </c>
      <c r="G314" s="7"/>
      <c r="H314" s="7" t="s">
        <v>2939</v>
      </c>
      <c r="I314" s="14" t="s">
        <v>5667</v>
      </c>
      <c r="J314" s="14" t="s">
        <v>89</v>
      </c>
      <c r="K314" s="8" t="s">
        <v>8400</v>
      </c>
    </row>
    <row r="315" spans="1:11" x14ac:dyDescent="0.15">
      <c r="A315" s="11">
        <v>314</v>
      </c>
      <c r="B315" s="7" t="s">
        <v>326</v>
      </c>
      <c r="C315" s="7" t="s">
        <v>420</v>
      </c>
      <c r="D315" s="14" t="s">
        <v>347</v>
      </c>
      <c r="E315" s="7" t="s">
        <v>420</v>
      </c>
      <c r="F315" s="7" t="s">
        <v>92</v>
      </c>
      <c r="G315" s="7"/>
      <c r="H315" s="7" t="s">
        <v>2940</v>
      </c>
      <c r="I315" s="14" t="s">
        <v>5668</v>
      </c>
      <c r="J315" s="14" t="s">
        <v>258</v>
      </c>
      <c r="K315" s="8" t="s">
        <v>8401</v>
      </c>
    </row>
    <row r="316" spans="1:11" x14ac:dyDescent="0.15">
      <c r="A316" s="11">
        <v>315</v>
      </c>
      <c r="B316" s="7" t="s">
        <v>326</v>
      </c>
      <c r="C316" s="7" t="s">
        <v>420</v>
      </c>
      <c r="D316" s="14" t="s">
        <v>347</v>
      </c>
      <c r="E316" s="7" t="s">
        <v>420</v>
      </c>
      <c r="F316" s="7" t="s">
        <v>93</v>
      </c>
      <c r="G316" s="7"/>
      <c r="H316" s="7" t="s">
        <v>2941</v>
      </c>
      <c r="I316" s="14" t="s">
        <v>5669</v>
      </c>
      <c r="J316" s="14" t="s">
        <v>43</v>
      </c>
      <c r="K316" s="8" t="s">
        <v>8402</v>
      </c>
    </row>
    <row r="317" spans="1:11" x14ac:dyDescent="0.15">
      <c r="A317" s="11">
        <v>316</v>
      </c>
      <c r="B317" s="7" t="s">
        <v>326</v>
      </c>
      <c r="C317" s="7" t="s">
        <v>420</v>
      </c>
      <c r="D317" s="14" t="s">
        <v>347</v>
      </c>
      <c r="E317" s="7" t="s">
        <v>420</v>
      </c>
      <c r="F317" s="7" t="s">
        <v>94</v>
      </c>
      <c r="G317" s="7"/>
      <c r="H317" s="7" t="s">
        <v>2942</v>
      </c>
      <c r="I317" s="14" t="s">
        <v>5670</v>
      </c>
      <c r="J317" s="14" t="s">
        <v>34</v>
      </c>
      <c r="K317" s="8" t="s">
        <v>8403</v>
      </c>
    </row>
    <row r="318" spans="1:11" x14ac:dyDescent="0.15">
      <c r="A318" s="11">
        <v>317</v>
      </c>
      <c r="B318" s="7" t="s">
        <v>326</v>
      </c>
      <c r="C318" s="7" t="s">
        <v>420</v>
      </c>
      <c r="D318" s="14" t="s">
        <v>347</v>
      </c>
      <c r="E318" s="7" t="s">
        <v>420</v>
      </c>
      <c r="F318" s="7" t="s">
        <v>95</v>
      </c>
      <c r="G318" s="7"/>
      <c r="H318" s="7" t="s">
        <v>2943</v>
      </c>
      <c r="I318" s="14" t="s">
        <v>5671</v>
      </c>
      <c r="J318" s="14" t="s">
        <v>37</v>
      </c>
      <c r="K318" s="8" t="s">
        <v>8404</v>
      </c>
    </row>
    <row r="319" spans="1:11" x14ac:dyDescent="0.15">
      <c r="A319" s="11">
        <v>318</v>
      </c>
      <c r="B319" s="7" t="s">
        <v>326</v>
      </c>
      <c r="C319" s="7" t="s">
        <v>420</v>
      </c>
      <c r="D319" s="14" t="s">
        <v>347</v>
      </c>
      <c r="E319" s="7" t="s">
        <v>420</v>
      </c>
      <c r="F319" s="7" t="s">
        <v>96</v>
      </c>
      <c r="G319" s="7"/>
      <c r="H319" s="7" t="s">
        <v>2944</v>
      </c>
      <c r="I319" s="14" t="s">
        <v>5672</v>
      </c>
      <c r="J319" s="14" t="s">
        <v>99</v>
      </c>
      <c r="K319" s="8" t="s">
        <v>8405</v>
      </c>
    </row>
    <row r="320" spans="1:11" x14ac:dyDescent="0.15">
      <c r="A320" s="11">
        <v>319</v>
      </c>
      <c r="B320" s="7" t="s">
        <v>326</v>
      </c>
      <c r="C320" s="7" t="s">
        <v>420</v>
      </c>
      <c r="D320" s="14" t="s">
        <v>347</v>
      </c>
      <c r="E320" s="7" t="s">
        <v>420</v>
      </c>
      <c r="F320" s="7" t="s">
        <v>98</v>
      </c>
      <c r="G320" s="7"/>
      <c r="H320" s="7" t="s">
        <v>2945</v>
      </c>
      <c r="I320" s="14" t="s">
        <v>5673</v>
      </c>
      <c r="J320" s="14" t="s">
        <v>32</v>
      </c>
      <c r="K320" s="8" t="s">
        <v>8406</v>
      </c>
    </row>
    <row r="321" spans="1:11" x14ac:dyDescent="0.15">
      <c r="A321" s="11">
        <v>320</v>
      </c>
      <c r="B321" s="7" t="s">
        <v>326</v>
      </c>
      <c r="C321" s="7" t="s">
        <v>420</v>
      </c>
      <c r="D321" s="14" t="s">
        <v>347</v>
      </c>
      <c r="E321" s="7" t="s">
        <v>420</v>
      </c>
      <c r="F321" s="7" t="s">
        <v>100</v>
      </c>
      <c r="G321" s="7"/>
      <c r="H321" s="7" t="s">
        <v>2946</v>
      </c>
      <c r="I321" s="14" t="s">
        <v>5674</v>
      </c>
      <c r="J321" s="14" t="s">
        <v>101</v>
      </c>
      <c r="K321" s="8" t="s">
        <v>8407</v>
      </c>
    </row>
    <row r="322" spans="1:11" x14ac:dyDescent="0.15">
      <c r="A322" s="11">
        <v>321</v>
      </c>
      <c r="B322" s="7" t="s">
        <v>326</v>
      </c>
      <c r="C322" s="7" t="s">
        <v>420</v>
      </c>
      <c r="D322" s="14" t="s">
        <v>347</v>
      </c>
      <c r="E322" s="7" t="s">
        <v>420</v>
      </c>
      <c r="F322" s="7" t="s">
        <v>102</v>
      </c>
      <c r="G322" s="7"/>
      <c r="H322" s="7" t="s">
        <v>2947</v>
      </c>
      <c r="I322" s="14" t="s">
        <v>5675</v>
      </c>
      <c r="J322" s="14" t="s">
        <v>259</v>
      </c>
      <c r="K322" s="8" t="s">
        <v>8408</v>
      </c>
    </row>
    <row r="323" spans="1:11" x14ac:dyDescent="0.15">
      <c r="A323" s="11">
        <v>322</v>
      </c>
      <c r="B323" s="7" t="s">
        <v>326</v>
      </c>
      <c r="C323" s="7" t="s">
        <v>420</v>
      </c>
      <c r="D323" s="14" t="s">
        <v>347</v>
      </c>
      <c r="E323" s="7" t="s">
        <v>420</v>
      </c>
      <c r="F323" s="7" t="s">
        <v>103</v>
      </c>
      <c r="G323" s="7"/>
      <c r="H323" s="7" t="s">
        <v>2948</v>
      </c>
      <c r="I323" s="14" t="s">
        <v>5676</v>
      </c>
      <c r="J323" s="14" t="s">
        <v>19</v>
      </c>
      <c r="K323" s="8" t="s">
        <v>8409</v>
      </c>
    </row>
    <row r="324" spans="1:11" x14ac:dyDescent="0.15">
      <c r="A324" s="11">
        <v>323</v>
      </c>
      <c r="B324" s="7" t="s">
        <v>326</v>
      </c>
      <c r="C324" s="7" t="s">
        <v>420</v>
      </c>
      <c r="D324" s="14" t="s">
        <v>347</v>
      </c>
      <c r="E324" s="7" t="s">
        <v>420</v>
      </c>
      <c r="F324" s="7" t="s">
        <v>104</v>
      </c>
      <c r="G324" s="7"/>
      <c r="H324" s="7" t="s">
        <v>2949</v>
      </c>
      <c r="I324" s="14" t="s">
        <v>5677</v>
      </c>
      <c r="J324" s="14" t="s">
        <v>109</v>
      </c>
      <c r="K324" s="8" t="s">
        <v>8410</v>
      </c>
    </row>
    <row r="325" spans="1:11" x14ac:dyDescent="0.15">
      <c r="A325" s="11">
        <v>324</v>
      </c>
      <c r="B325" s="7" t="s">
        <v>326</v>
      </c>
      <c r="C325" s="7" t="s">
        <v>420</v>
      </c>
      <c r="D325" s="14" t="s">
        <v>347</v>
      </c>
      <c r="E325" s="7" t="s">
        <v>420</v>
      </c>
      <c r="F325" s="7" t="s">
        <v>106</v>
      </c>
      <c r="G325" s="7"/>
      <c r="H325" s="7" t="s">
        <v>2950</v>
      </c>
      <c r="I325" s="14" t="s">
        <v>5678</v>
      </c>
      <c r="J325" s="14" t="s">
        <v>112</v>
      </c>
      <c r="K325" s="8" t="s">
        <v>8411</v>
      </c>
    </row>
    <row r="326" spans="1:11" x14ac:dyDescent="0.15">
      <c r="A326" s="11">
        <v>325</v>
      </c>
      <c r="B326" s="7" t="s">
        <v>326</v>
      </c>
      <c r="C326" s="7" t="s">
        <v>420</v>
      </c>
      <c r="D326" s="14" t="s">
        <v>347</v>
      </c>
      <c r="E326" s="7" t="s">
        <v>420</v>
      </c>
      <c r="F326" s="7" t="s">
        <v>107</v>
      </c>
      <c r="G326" s="7"/>
      <c r="H326" s="7" t="s">
        <v>2951</v>
      </c>
      <c r="I326" s="14" t="s">
        <v>5679</v>
      </c>
      <c r="J326" s="14" t="s">
        <v>115</v>
      </c>
      <c r="K326" s="8" t="s">
        <v>8412</v>
      </c>
    </row>
    <row r="327" spans="1:11" x14ac:dyDescent="0.15">
      <c r="A327" s="11">
        <v>326</v>
      </c>
      <c r="B327" s="7" t="s">
        <v>326</v>
      </c>
      <c r="C327" s="7" t="s">
        <v>420</v>
      </c>
      <c r="D327" s="14" t="s">
        <v>347</v>
      </c>
      <c r="E327" s="7" t="s">
        <v>420</v>
      </c>
      <c r="F327" s="7" t="s">
        <v>111</v>
      </c>
      <c r="G327" s="7"/>
      <c r="H327" s="7" t="s">
        <v>2952</v>
      </c>
      <c r="I327" s="14" t="s">
        <v>5680</v>
      </c>
      <c r="J327" s="14" t="s">
        <v>121</v>
      </c>
      <c r="K327" s="8" t="s">
        <v>8413</v>
      </c>
    </row>
    <row r="328" spans="1:11" x14ac:dyDescent="0.15">
      <c r="A328" s="11">
        <v>327</v>
      </c>
      <c r="B328" s="7" t="s">
        <v>326</v>
      </c>
      <c r="C328" s="7" t="s">
        <v>421</v>
      </c>
      <c r="D328" s="14" t="s">
        <v>348</v>
      </c>
      <c r="E328" s="7" t="s">
        <v>421</v>
      </c>
      <c r="F328" s="7" t="s">
        <v>148</v>
      </c>
      <c r="G328" s="7"/>
      <c r="H328" s="7" t="s">
        <v>2953</v>
      </c>
      <c r="I328" s="14" t="s">
        <v>5681</v>
      </c>
      <c r="J328" s="14" t="s">
        <v>178</v>
      </c>
      <c r="K328" s="8" t="s">
        <v>8414</v>
      </c>
    </row>
    <row r="329" spans="1:11" x14ac:dyDescent="0.15">
      <c r="A329" s="11">
        <v>328</v>
      </c>
      <c r="B329" s="7" t="s">
        <v>326</v>
      </c>
      <c r="C329" s="7" t="s">
        <v>421</v>
      </c>
      <c r="D329" s="14" t="s">
        <v>348</v>
      </c>
      <c r="E329" s="7" t="s">
        <v>421</v>
      </c>
      <c r="F329" s="7" t="s">
        <v>149</v>
      </c>
      <c r="G329" s="7"/>
      <c r="H329" s="7" t="s">
        <v>2954</v>
      </c>
      <c r="I329" s="14" t="s">
        <v>5682</v>
      </c>
      <c r="J329" s="14" t="s">
        <v>178</v>
      </c>
      <c r="K329" s="8" t="s">
        <v>8415</v>
      </c>
    </row>
    <row r="330" spans="1:11" x14ac:dyDescent="0.15">
      <c r="A330" s="11">
        <v>329</v>
      </c>
      <c r="B330" s="7" t="s">
        <v>326</v>
      </c>
      <c r="C330" s="7" t="s">
        <v>421</v>
      </c>
      <c r="D330" s="14" t="s">
        <v>348</v>
      </c>
      <c r="E330" s="7" t="s">
        <v>421</v>
      </c>
      <c r="F330" s="7" t="s">
        <v>150</v>
      </c>
      <c r="G330" s="7"/>
      <c r="H330" s="7" t="s">
        <v>2955</v>
      </c>
      <c r="I330" s="14" t="s">
        <v>5683</v>
      </c>
      <c r="J330" s="14" t="s">
        <v>178</v>
      </c>
      <c r="K330" s="8" t="s">
        <v>8416</v>
      </c>
    </row>
    <row r="331" spans="1:11" x14ac:dyDescent="0.15">
      <c r="A331" s="11">
        <v>330</v>
      </c>
      <c r="B331" s="7" t="s">
        <v>326</v>
      </c>
      <c r="C331" s="7" t="s">
        <v>421</v>
      </c>
      <c r="D331" s="14" t="s">
        <v>348</v>
      </c>
      <c r="E331" s="7" t="s">
        <v>421</v>
      </c>
      <c r="F331" s="7" t="s">
        <v>152</v>
      </c>
      <c r="G331" s="7"/>
      <c r="H331" s="7" t="s">
        <v>2956</v>
      </c>
      <c r="I331" s="14" t="s">
        <v>5684</v>
      </c>
      <c r="J331" s="14" t="s">
        <v>22</v>
      </c>
      <c r="K331" s="8" t="s">
        <v>8417</v>
      </c>
    </row>
    <row r="332" spans="1:11" x14ac:dyDescent="0.15">
      <c r="A332" s="11">
        <v>331</v>
      </c>
      <c r="B332" s="7" t="s">
        <v>326</v>
      </c>
      <c r="C332" s="7" t="s">
        <v>421</v>
      </c>
      <c r="D332" s="14" t="s">
        <v>348</v>
      </c>
      <c r="E332" s="7" t="s">
        <v>421</v>
      </c>
      <c r="F332" s="7" t="s">
        <v>153</v>
      </c>
      <c r="G332" s="7"/>
      <c r="H332" s="7" t="s">
        <v>2957</v>
      </c>
      <c r="I332" s="14" t="s">
        <v>5685</v>
      </c>
      <c r="J332" s="14" t="s">
        <v>22</v>
      </c>
      <c r="K332" s="8" t="s">
        <v>8418</v>
      </c>
    </row>
    <row r="333" spans="1:11" x14ac:dyDescent="0.15">
      <c r="A333" s="11">
        <v>332</v>
      </c>
      <c r="B333" s="7" t="s">
        <v>326</v>
      </c>
      <c r="C333" s="7" t="s">
        <v>421</v>
      </c>
      <c r="D333" s="14" t="s">
        <v>348</v>
      </c>
      <c r="E333" s="7" t="s">
        <v>421</v>
      </c>
      <c r="F333" s="7" t="s">
        <v>158</v>
      </c>
      <c r="G333" s="7"/>
      <c r="H333" s="7" t="s">
        <v>2958</v>
      </c>
      <c r="I333" s="14" t="s">
        <v>5686</v>
      </c>
      <c r="J333" s="14" t="s">
        <v>187</v>
      </c>
      <c r="K333" s="8" t="s">
        <v>8419</v>
      </c>
    </row>
    <row r="334" spans="1:11" x14ac:dyDescent="0.15">
      <c r="A334" s="11">
        <v>333</v>
      </c>
      <c r="B334" s="7" t="s">
        <v>326</v>
      </c>
      <c r="C334" s="7" t="s">
        <v>421</v>
      </c>
      <c r="D334" s="14" t="s">
        <v>348</v>
      </c>
      <c r="E334" s="7" t="s">
        <v>421</v>
      </c>
      <c r="F334" s="7" t="s">
        <v>169</v>
      </c>
      <c r="G334" s="7"/>
      <c r="H334" s="7" t="s">
        <v>2959</v>
      </c>
      <c r="I334" s="14" t="s">
        <v>5687</v>
      </c>
      <c r="J334" s="14" t="s">
        <v>16</v>
      </c>
      <c r="K334" s="8" t="s">
        <v>8420</v>
      </c>
    </row>
    <row r="335" spans="1:11" x14ac:dyDescent="0.15">
      <c r="A335" s="11">
        <v>334</v>
      </c>
      <c r="B335" s="7" t="s">
        <v>326</v>
      </c>
      <c r="C335" s="7" t="s">
        <v>421</v>
      </c>
      <c r="D335" s="14" t="s">
        <v>348</v>
      </c>
      <c r="E335" s="7" t="s">
        <v>421</v>
      </c>
      <c r="F335" s="7" t="s">
        <v>177</v>
      </c>
      <c r="G335" s="7"/>
      <c r="H335" s="7" t="s">
        <v>2960</v>
      </c>
      <c r="I335" s="14" t="s">
        <v>5688</v>
      </c>
      <c r="J335" s="14" t="s">
        <v>13</v>
      </c>
      <c r="K335" s="8" t="s">
        <v>8421</v>
      </c>
    </row>
    <row r="336" spans="1:11" x14ac:dyDescent="0.15">
      <c r="A336" s="11">
        <v>335</v>
      </c>
      <c r="B336" s="7" t="s">
        <v>326</v>
      </c>
      <c r="C336" s="7" t="s">
        <v>421</v>
      </c>
      <c r="D336" s="14" t="s">
        <v>348</v>
      </c>
      <c r="E336" s="7" t="s">
        <v>421</v>
      </c>
      <c r="F336" s="7" t="s">
        <v>194</v>
      </c>
      <c r="G336" s="7"/>
      <c r="H336" s="7" t="s">
        <v>2961</v>
      </c>
      <c r="I336" s="14" t="s">
        <v>5689</v>
      </c>
      <c r="J336" s="14" t="s">
        <v>25</v>
      </c>
      <c r="K336" s="8" t="s">
        <v>8422</v>
      </c>
    </row>
    <row r="337" spans="1:11" x14ac:dyDescent="0.15">
      <c r="A337" s="11">
        <v>336</v>
      </c>
      <c r="B337" s="7" t="s">
        <v>326</v>
      </c>
      <c r="C337" s="7" t="s">
        <v>421</v>
      </c>
      <c r="D337" s="14" t="s">
        <v>348</v>
      </c>
      <c r="E337" s="7" t="s">
        <v>421</v>
      </c>
      <c r="F337" s="7" t="s">
        <v>199</v>
      </c>
      <c r="G337" s="7"/>
      <c r="H337" s="7" t="s">
        <v>2962</v>
      </c>
      <c r="I337" s="14" t="s">
        <v>5690</v>
      </c>
      <c r="J337" s="14" t="s">
        <v>46</v>
      </c>
      <c r="K337" s="8" t="s">
        <v>8423</v>
      </c>
    </row>
    <row r="338" spans="1:11" x14ac:dyDescent="0.15">
      <c r="A338" s="11">
        <v>337</v>
      </c>
      <c r="B338" s="7" t="s">
        <v>326</v>
      </c>
      <c r="C338" s="7" t="s">
        <v>421</v>
      </c>
      <c r="D338" s="14" t="s">
        <v>348</v>
      </c>
      <c r="E338" s="7" t="s">
        <v>421</v>
      </c>
      <c r="F338" s="7" t="s">
        <v>200</v>
      </c>
      <c r="G338" s="7"/>
      <c r="H338" s="7" t="s">
        <v>2963</v>
      </c>
      <c r="I338" s="14" t="s">
        <v>5691</v>
      </c>
      <c r="J338" s="14" t="s">
        <v>46</v>
      </c>
      <c r="K338" s="8" t="s">
        <v>8424</v>
      </c>
    </row>
    <row r="339" spans="1:11" x14ac:dyDescent="0.15">
      <c r="A339" s="11">
        <v>338</v>
      </c>
      <c r="B339" s="7" t="s">
        <v>326</v>
      </c>
      <c r="C339" s="7" t="s">
        <v>421</v>
      </c>
      <c r="D339" s="14" t="s">
        <v>348</v>
      </c>
      <c r="E339" s="7" t="s">
        <v>421</v>
      </c>
      <c r="F339" s="7" t="s">
        <v>201</v>
      </c>
      <c r="G339" s="7"/>
      <c r="H339" s="7" t="s">
        <v>2964</v>
      </c>
      <c r="I339" s="14" t="s">
        <v>5692</v>
      </c>
      <c r="J339" s="14" t="s">
        <v>12</v>
      </c>
      <c r="K339" s="8" t="s">
        <v>8425</v>
      </c>
    </row>
    <row r="340" spans="1:11" x14ac:dyDescent="0.15">
      <c r="A340" s="11">
        <v>339</v>
      </c>
      <c r="B340" s="7" t="s">
        <v>326</v>
      </c>
      <c r="C340" s="7" t="s">
        <v>421</v>
      </c>
      <c r="D340" s="14" t="s">
        <v>348</v>
      </c>
      <c r="E340" s="7" t="s">
        <v>421</v>
      </c>
      <c r="F340" s="7" t="s">
        <v>214</v>
      </c>
      <c r="G340" s="7"/>
      <c r="H340" s="7" t="s">
        <v>2965</v>
      </c>
      <c r="I340" s="14" t="s">
        <v>5693</v>
      </c>
      <c r="J340" s="14" t="s">
        <v>38</v>
      </c>
      <c r="K340" s="8" t="s">
        <v>8426</v>
      </c>
    </row>
    <row r="341" spans="1:11" x14ac:dyDescent="0.15">
      <c r="A341" s="11">
        <v>340</v>
      </c>
      <c r="B341" s="7" t="s">
        <v>326</v>
      </c>
      <c r="C341" s="7" t="s">
        <v>409</v>
      </c>
      <c r="D341" s="14" t="s">
        <v>336</v>
      </c>
      <c r="E341" s="7" t="s">
        <v>279</v>
      </c>
      <c r="F341" s="7" t="s">
        <v>114</v>
      </c>
      <c r="G341" s="7"/>
      <c r="H341" s="7" t="s">
        <v>2966</v>
      </c>
      <c r="I341" s="14" t="s">
        <v>5694</v>
      </c>
      <c r="J341" s="14" t="s">
        <v>28</v>
      </c>
      <c r="K341" s="8" t="s">
        <v>8427</v>
      </c>
    </row>
    <row r="342" spans="1:11" x14ac:dyDescent="0.15">
      <c r="A342" s="11">
        <v>341</v>
      </c>
      <c r="B342" s="7" t="s">
        <v>326</v>
      </c>
      <c r="C342" s="7" t="s">
        <v>409</v>
      </c>
      <c r="D342" s="14" t="s">
        <v>336</v>
      </c>
      <c r="E342" s="7" t="s">
        <v>279</v>
      </c>
      <c r="F342" s="7" t="s">
        <v>118</v>
      </c>
      <c r="G342" s="7"/>
      <c r="H342" s="7" t="s">
        <v>2967</v>
      </c>
      <c r="I342" s="14" t="s">
        <v>5695</v>
      </c>
      <c r="J342" s="14" t="s">
        <v>15</v>
      </c>
      <c r="K342" s="8" t="s">
        <v>8428</v>
      </c>
    </row>
    <row r="343" spans="1:11" x14ac:dyDescent="0.15">
      <c r="A343" s="11">
        <v>342</v>
      </c>
      <c r="B343" s="7" t="s">
        <v>326</v>
      </c>
      <c r="C343" s="7" t="s">
        <v>422</v>
      </c>
      <c r="D343" s="14" t="s">
        <v>349</v>
      </c>
      <c r="E343" s="7" t="s">
        <v>422</v>
      </c>
      <c r="F343" s="7" t="s">
        <v>57</v>
      </c>
      <c r="G343" s="7"/>
      <c r="H343" s="7" t="s">
        <v>2968</v>
      </c>
      <c r="I343" s="14" t="s">
        <v>5696</v>
      </c>
      <c r="J343" s="14" t="s">
        <v>38</v>
      </c>
      <c r="K343" s="8" t="s">
        <v>8429</v>
      </c>
    </row>
    <row r="344" spans="1:11" x14ac:dyDescent="0.15">
      <c r="A344" s="11">
        <v>343</v>
      </c>
      <c r="B344" s="7" t="s">
        <v>326</v>
      </c>
      <c r="C344" s="7" t="s">
        <v>423</v>
      </c>
      <c r="D344" s="14" t="s">
        <v>350</v>
      </c>
      <c r="E344" s="7" t="s">
        <v>423</v>
      </c>
      <c r="F344" s="7" t="s">
        <v>53</v>
      </c>
      <c r="G344" s="7"/>
      <c r="H344" s="7" t="s">
        <v>2969</v>
      </c>
      <c r="I344" s="14" t="s">
        <v>5697</v>
      </c>
      <c r="J344" s="14" t="s">
        <v>40</v>
      </c>
      <c r="K344" s="8" t="s">
        <v>8430</v>
      </c>
    </row>
    <row r="345" spans="1:11" x14ac:dyDescent="0.15">
      <c r="A345" s="11">
        <v>344</v>
      </c>
      <c r="B345" s="7" t="s">
        <v>326</v>
      </c>
      <c r="C345" s="7" t="s">
        <v>424</v>
      </c>
      <c r="D345" s="14" t="s">
        <v>351</v>
      </c>
      <c r="E345" s="7" t="s">
        <v>424</v>
      </c>
      <c r="F345" s="7" t="s">
        <v>53</v>
      </c>
      <c r="G345" s="7"/>
      <c r="H345" s="7" t="s">
        <v>2970</v>
      </c>
      <c r="I345" s="14" t="s">
        <v>5698</v>
      </c>
      <c r="J345" s="14" t="s">
        <v>15</v>
      </c>
      <c r="K345" s="8" t="s">
        <v>8431</v>
      </c>
    </row>
    <row r="346" spans="1:11" x14ac:dyDescent="0.15">
      <c r="A346" s="11">
        <v>345</v>
      </c>
      <c r="B346" s="7" t="s">
        <v>326</v>
      </c>
      <c r="C346" s="7" t="s">
        <v>424</v>
      </c>
      <c r="D346" s="14" t="s">
        <v>351</v>
      </c>
      <c r="E346" s="7" t="s">
        <v>424</v>
      </c>
      <c r="F346" s="7" t="s">
        <v>42</v>
      </c>
      <c r="G346" s="7"/>
      <c r="H346" s="7" t="s">
        <v>2971</v>
      </c>
      <c r="I346" s="14" t="s">
        <v>5699</v>
      </c>
      <c r="J346" s="14" t="s">
        <v>135</v>
      </c>
      <c r="K346" s="8" t="s">
        <v>8432</v>
      </c>
    </row>
    <row r="347" spans="1:11" x14ac:dyDescent="0.15">
      <c r="A347" s="11">
        <v>346</v>
      </c>
      <c r="B347" s="7" t="s">
        <v>326</v>
      </c>
      <c r="C347" s="7" t="s">
        <v>424</v>
      </c>
      <c r="D347" s="14" t="s">
        <v>351</v>
      </c>
      <c r="E347" s="7" t="s">
        <v>424</v>
      </c>
      <c r="F347" s="7" t="s">
        <v>56</v>
      </c>
      <c r="G347" s="7"/>
      <c r="H347" s="7" t="s">
        <v>2972</v>
      </c>
      <c r="I347" s="14" t="s">
        <v>5700</v>
      </c>
      <c r="J347" s="14" t="s">
        <v>260</v>
      </c>
      <c r="K347" s="8" t="s">
        <v>8433</v>
      </c>
    </row>
    <row r="348" spans="1:11" x14ac:dyDescent="0.15">
      <c r="A348" s="11">
        <v>347</v>
      </c>
      <c r="B348" s="7" t="s">
        <v>326</v>
      </c>
      <c r="C348" s="7" t="s">
        <v>407</v>
      </c>
      <c r="D348" s="14" t="s">
        <v>334</v>
      </c>
      <c r="E348" s="7" t="s">
        <v>500</v>
      </c>
      <c r="F348" s="7" t="s">
        <v>198</v>
      </c>
      <c r="G348" s="7"/>
      <c r="H348" s="7" t="s">
        <v>2973</v>
      </c>
      <c r="I348" s="14" t="s">
        <v>5701</v>
      </c>
      <c r="J348" s="14" t="s">
        <v>196</v>
      </c>
      <c r="K348" s="8" t="s">
        <v>8434</v>
      </c>
    </row>
    <row r="349" spans="1:11" x14ac:dyDescent="0.15">
      <c r="A349" s="11">
        <v>348</v>
      </c>
      <c r="B349" s="7" t="s">
        <v>326</v>
      </c>
      <c r="C349" s="7" t="s">
        <v>405</v>
      </c>
      <c r="D349" s="14" t="s">
        <v>332</v>
      </c>
      <c r="E349" s="7" t="s">
        <v>501</v>
      </c>
      <c r="F349" s="7" t="s">
        <v>110</v>
      </c>
      <c r="G349" s="7"/>
      <c r="H349" s="7" t="s">
        <v>2974</v>
      </c>
      <c r="I349" s="14" t="s">
        <v>5702</v>
      </c>
      <c r="J349" s="14" t="s">
        <v>89</v>
      </c>
      <c r="K349" s="8" t="s">
        <v>8435</v>
      </c>
    </row>
    <row r="350" spans="1:11" x14ac:dyDescent="0.15">
      <c r="A350" s="11">
        <v>349</v>
      </c>
      <c r="B350" s="7" t="s">
        <v>326</v>
      </c>
      <c r="C350" s="7" t="s">
        <v>405</v>
      </c>
      <c r="D350" s="14" t="s">
        <v>332</v>
      </c>
      <c r="E350" s="7" t="s">
        <v>502</v>
      </c>
      <c r="F350" s="7" t="s">
        <v>94</v>
      </c>
      <c r="G350" s="7"/>
      <c r="H350" s="7" t="s">
        <v>2975</v>
      </c>
      <c r="I350" s="14" t="s">
        <v>5703</v>
      </c>
      <c r="J350" s="14" t="s">
        <v>40</v>
      </c>
      <c r="K350" s="8" t="s">
        <v>8436</v>
      </c>
    </row>
    <row r="351" spans="1:11" x14ac:dyDescent="0.15">
      <c r="A351" s="11">
        <v>350</v>
      </c>
      <c r="B351" s="7" t="s">
        <v>326</v>
      </c>
      <c r="C351" s="7" t="s">
        <v>416</v>
      </c>
      <c r="D351" s="14" t="s">
        <v>343</v>
      </c>
      <c r="E351" s="7" t="s">
        <v>503</v>
      </c>
      <c r="F351" s="7" t="s">
        <v>146</v>
      </c>
      <c r="G351" s="7"/>
      <c r="H351" s="7" t="s">
        <v>2976</v>
      </c>
      <c r="I351" s="14" t="s">
        <v>5704</v>
      </c>
      <c r="J351" s="14" t="s">
        <v>187</v>
      </c>
      <c r="K351" s="8" t="s">
        <v>8437</v>
      </c>
    </row>
    <row r="352" spans="1:11" x14ac:dyDescent="0.15">
      <c r="A352" s="11">
        <v>351</v>
      </c>
      <c r="B352" s="7" t="s">
        <v>326</v>
      </c>
      <c r="C352" s="7" t="s">
        <v>409</v>
      </c>
      <c r="D352" s="14" t="s">
        <v>336</v>
      </c>
      <c r="E352" s="7" t="s">
        <v>504</v>
      </c>
      <c r="F352" s="7" t="s">
        <v>185</v>
      </c>
      <c r="G352" s="7"/>
      <c r="H352" s="7" t="s">
        <v>2977</v>
      </c>
      <c r="I352" s="14" t="s">
        <v>5705</v>
      </c>
      <c r="J352" s="14" t="s">
        <v>25</v>
      </c>
      <c r="K352" s="8" t="s">
        <v>8438</v>
      </c>
    </row>
    <row r="353" spans="1:11" x14ac:dyDescent="0.15">
      <c r="A353" s="11">
        <v>352</v>
      </c>
      <c r="B353" s="7" t="s">
        <v>326</v>
      </c>
      <c r="C353" s="7" t="s">
        <v>425</v>
      </c>
      <c r="D353" s="14" t="s">
        <v>352</v>
      </c>
      <c r="E353" s="7" t="s">
        <v>505</v>
      </c>
      <c r="F353" s="7" t="s">
        <v>111</v>
      </c>
      <c r="G353" s="7"/>
      <c r="H353" s="7" t="s">
        <v>2978</v>
      </c>
      <c r="I353" s="14" t="s">
        <v>5706</v>
      </c>
      <c r="J353" s="14" t="s">
        <v>135</v>
      </c>
      <c r="K353" s="8" t="s">
        <v>8439</v>
      </c>
    </row>
    <row r="354" spans="1:11" x14ac:dyDescent="0.15">
      <c r="A354" s="11">
        <v>353</v>
      </c>
      <c r="B354" s="7" t="s">
        <v>326</v>
      </c>
      <c r="C354" s="7" t="s">
        <v>426</v>
      </c>
      <c r="D354" s="14" t="s">
        <v>353</v>
      </c>
      <c r="E354" s="7" t="s">
        <v>506</v>
      </c>
      <c r="F354" s="7" t="s">
        <v>222</v>
      </c>
      <c r="G354" s="7"/>
      <c r="H354" s="7" t="s">
        <v>2979</v>
      </c>
      <c r="I354" s="14" t="s">
        <v>5707</v>
      </c>
      <c r="J354" s="14" t="s">
        <v>12</v>
      </c>
      <c r="K354" s="8" t="s">
        <v>8440</v>
      </c>
    </row>
    <row r="355" spans="1:11" x14ac:dyDescent="0.15">
      <c r="A355" s="11">
        <v>354</v>
      </c>
      <c r="B355" s="7" t="s">
        <v>326</v>
      </c>
      <c r="C355" s="7" t="s">
        <v>405</v>
      </c>
      <c r="D355" s="14" t="s">
        <v>332</v>
      </c>
      <c r="E355" s="7" t="s">
        <v>507</v>
      </c>
      <c r="F355" s="7" t="s">
        <v>2173</v>
      </c>
      <c r="G355" s="7"/>
      <c r="H355" s="7" t="s">
        <v>2980</v>
      </c>
      <c r="I355" s="14" t="s">
        <v>5708</v>
      </c>
      <c r="J355" s="14" t="s">
        <v>135</v>
      </c>
      <c r="K355" s="8" t="s">
        <v>8441</v>
      </c>
    </row>
    <row r="356" spans="1:11" x14ac:dyDescent="0.15">
      <c r="A356" s="11">
        <v>355</v>
      </c>
      <c r="B356" s="7" t="s">
        <v>326</v>
      </c>
      <c r="C356" s="7" t="s">
        <v>405</v>
      </c>
      <c r="D356" s="14" t="s">
        <v>332</v>
      </c>
      <c r="E356" s="7" t="s">
        <v>508</v>
      </c>
      <c r="F356" s="7" t="s">
        <v>2174</v>
      </c>
      <c r="G356" s="7"/>
      <c r="H356" s="7" t="s">
        <v>2981</v>
      </c>
      <c r="I356" s="14" t="s">
        <v>5709</v>
      </c>
      <c r="J356" s="14" t="s">
        <v>41</v>
      </c>
      <c r="K356" s="8" t="s">
        <v>8442</v>
      </c>
    </row>
    <row r="357" spans="1:11" x14ac:dyDescent="0.15">
      <c r="A357" s="11">
        <v>356</v>
      </c>
      <c r="B357" s="7" t="s">
        <v>326</v>
      </c>
      <c r="C357" s="7" t="s">
        <v>405</v>
      </c>
      <c r="D357" s="14" t="s">
        <v>332</v>
      </c>
      <c r="E357" s="7" t="s">
        <v>509</v>
      </c>
      <c r="F357" s="7" t="s">
        <v>2175</v>
      </c>
      <c r="G357" s="7"/>
      <c r="H357" s="7" t="s">
        <v>2982</v>
      </c>
      <c r="I357" s="14" t="s">
        <v>5710</v>
      </c>
      <c r="J357" s="14" t="s">
        <v>41</v>
      </c>
      <c r="K357" s="8" t="s">
        <v>8443</v>
      </c>
    </row>
    <row r="358" spans="1:11" x14ac:dyDescent="0.15">
      <c r="A358" s="11">
        <v>357</v>
      </c>
      <c r="B358" s="7" t="s">
        <v>326</v>
      </c>
      <c r="C358" s="7" t="s">
        <v>420</v>
      </c>
      <c r="D358" s="14" t="s">
        <v>347</v>
      </c>
      <c r="E358" s="7" t="s">
        <v>510</v>
      </c>
      <c r="F358" s="7" t="s">
        <v>120</v>
      </c>
      <c r="G358" s="7"/>
      <c r="H358" s="7" t="s">
        <v>2983</v>
      </c>
      <c r="I358" s="14" t="s">
        <v>5711</v>
      </c>
      <c r="J358" s="14" t="s">
        <v>260</v>
      </c>
      <c r="K358" s="8" t="s">
        <v>8444</v>
      </c>
    </row>
    <row r="359" spans="1:11" x14ac:dyDescent="0.15">
      <c r="A359" s="11">
        <v>358</v>
      </c>
      <c r="B359" s="7" t="s">
        <v>326</v>
      </c>
      <c r="C359" s="7" t="s">
        <v>427</v>
      </c>
      <c r="D359" s="14" t="s">
        <v>354</v>
      </c>
      <c r="E359" s="7" t="s">
        <v>511</v>
      </c>
      <c r="F359" s="7" t="s">
        <v>51</v>
      </c>
      <c r="G359" s="7"/>
      <c r="H359" s="7" t="s">
        <v>2984</v>
      </c>
      <c r="I359" s="14" t="s">
        <v>5712</v>
      </c>
      <c r="J359" s="14" t="s">
        <v>34</v>
      </c>
      <c r="K359" s="8" t="s">
        <v>8445</v>
      </c>
    </row>
    <row r="360" spans="1:11" x14ac:dyDescent="0.15">
      <c r="A360" s="11">
        <v>359</v>
      </c>
      <c r="B360" s="7" t="s">
        <v>326</v>
      </c>
      <c r="C360" s="7" t="s">
        <v>405</v>
      </c>
      <c r="D360" s="14" t="s">
        <v>332</v>
      </c>
      <c r="E360" s="7" t="s">
        <v>512</v>
      </c>
      <c r="F360" s="7" t="s">
        <v>2176</v>
      </c>
      <c r="G360" s="7"/>
      <c r="H360" s="7" t="s">
        <v>2985</v>
      </c>
      <c r="I360" s="14" t="s">
        <v>5713</v>
      </c>
      <c r="J360" s="14" t="s">
        <v>13</v>
      </c>
      <c r="K360" s="8" t="s">
        <v>8446</v>
      </c>
    </row>
    <row r="361" spans="1:11" x14ac:dyDescent="0.15">
      <c r="A361" s="11">
        <v>360</v>
      </c>
      <c r="B361" s="7" t="s">
        <v>326</v>
      </c>
      <c r="C361" s="7" t="s">
        <v>405</v>
      </c>
      <c r="D361" s="14" t="s">
        <v>332</v>
      </c>
      <c r="E361" s="7" t="s">
        <v>513</v>
      </c>
      <c r="F361" s="7" t="s">
        <v>2177</v>
      </c>
      <c r="G361" s="7"/>
      <c r="H361" s="7" t="s">
        <v>2986</v>
      </c>
      <c r="I361" s="14" t="s">
        <v>5714</v>
      </c>
      <c r="J361" s="14" t="s">
        <v>173</v>
      </c>
      <c r="K361" s="8" t="s">
        <v>8447</v>
      </c>
    </row>
    <row r="362" spans="1:11" x14ac:dyDescent="0.15">
      <c r="A362" s="11">
        <v>361</v>
      </c>
      <c r="B362" s="7" t="s">
        <v>326</v>
      </c>
      <c r="C362" s="7" t="s">
        <v>405</v>
      </c>
      <c r="D362" s="14" t="s">
        <v>332</v>
      </c>
      <c r="E362" s="7" t="s">
        <v>514</v>
      </c>
      <c r="F362" s="7" t="s">
        <v>2178</v>
      </c>
      <c r="G362" s="7"/>
      <c r="H362" s="7" t="s">
        <v>2987</v>
      </c>
      <c r="I362" s="14" t="s">
        <v>5715</v>
      </c>
      <c r="J362" s="14" t="s">
        <v>173</v>
      </c>
      <c r="K362" s="8" t="s">
        <v>8448</v>
      </c>
    </row>
    <row r="363" spans="1:11" x14ac:dyDescent="0.15">
      <c r="A363" s="11">
        <v>362</v>
      </c>
      <c r="B363" s="7" t="s">
        <v>326</v>
      </c>
      <c r="C363" s="7" t="s">
        <v>405</v>
      </c>
      <c r="D363" s="14" t="s">
        <v>332</v>
      </c>
      <c r="E363" s="7" t="s">
        <v>515</v>
      </c>
      <c r="F363" s="7" t="s">
        <v>2179</v>
      </c>
      <c r="G363" s="7"/>
      <c r="H363" s="7" t="s">
        <v>2988</v>
      </c>
      <c r="I363" s="14" t="s">
        <v>5716</v>
      </c>
      <c r="J363" s="14" t="s">
        <v>173</v>
      </c>
      <c r="K363" s="8" t="s">
        <v>8449</v>
      </c>
    </row>
    <row r="364" spans="1:11" x14ac:dyDescent="0.15">
      <c r="A364" s="11">
        <v>363</v>
      </c>
      <c r="B364" s="7" t="s">
        <v>326</v>
      </c>
      <c r="C364" s="7" t="s">
        <v>428</v>
      </c>
      <c r="D364" s="14" t="s">
        <v>355</v>
      </c>
      <c r="E364" s="7" t="s">
        <v>516</v>
      </c>
      <c r="F364" s="7" t="s">
        <v>56</v>
      </c>
      <c r="G364" s="7"/>
      <c r="H364" s="7" t="s">
        <v>2989</v>
      </c>
      <c r="I364" s="14" t="s">
        <v>5717</v>
      </c>
      <c r="J364" s="14" t="s">
        <v>28</v>
      </c>
      <c r="K364" s="8" t="s">
        <v>8450</v>
      </c>
    </row>
    <row r="365" spans="1:11" x14ac:dyDescent="0.15">
      <c r="A365" s="11">
        <v>364</v>
      </c>
      <c r="B365" s="7" t="s">
        <v>326</v>
      </c>
      <c r="C365" s="7" t="s">
        <v>403</v>
      </c>
      <c r="D365" s="14" t="s">
        <v>330</v>
      </c>
      <c r="E365" s="7" t="s">
        <v>517</v>
      </c>
      <c r="F365" s="7" t="s">
        <v>124</v>
      </c>
      <c r="G365" s="7"/>
      <c r="H365" s="7" t="s">
        <v>2990</v>
      </c>
      <c r="I365" s="14" t="s">
        <v>5718</v>
      </c>
      <c r="J365" s="14" t="s">
        <v>133</v>
      </c>
      <c r="K365" s="8" t="s">
        <v>8451</v>
      </c>
    </row>
    <row r="366" spans="1:11" x14ac:dyDescent="0.15">
      <c r="A366" s="11">
        <v>365</v>
      </c>
      <c r="B366" s="7" t="s">
        <v>326</v>
      </c>
      <c r="C366" s="7" t="s">
        <v>426</v>
      </c>
      <c r="D366" s="14" t="s">
        <v>353</v>
      </c>
      <c r="E366" s="7" t="s">
        <v>518</v>
      </c>
      <c r="F366" s="7" t="s">
        <v>180</v>
      </c>
      <c r="G366" s="7"/>
      <c r="H366" s="7" t="s">
        <v>2991</v>
      </c>
      <c r="I366" s="14" t="s">
        <v>5719</v>
      </c>
      <c r="J366" s="14" t="s">
        <v>196</v>
      </c>
      <c r="K366" s="8" t="s">
        <v>8452</v>
      </c>
    </row>
    <row r="367" spans="1:11" x14ac:dyDescent="0.15">
      <c r="A367" s="11">
        <v>366</v>
      </c>
      <c r="B367" s="7" t="s">
        <v>326</v>
      </c>
      <c r="C367" s="7" t="s">
        <v>410</v>
      </c>
      <c r="D367" s="14" t="s">
        <v>337</v>
      </c>
      <c r="E367" s="7" t="s">
        <v>519</v>
      </c>
      <c r="F367" s="7" t="s">
        <v>172</v>
      </c>
      <c r="G367" s="7"/>
      <c r="H367" s="7" t="s">
        <v>2992</v>
      </c>
      <c r="I367" s="14" t="s">
        <v>5720</v>
      </c>
      <c r="J367" s="14" t="s">
        <v>187</v>
      </c>
      <c r="K367" s="8" t="s">
        <v>8453</v>
      </c>
    </row>
    <row r="368" spans="1:11" x14ac:dyDescent="0.15">
      <c r="A368" s="11">
        <v>367</v>
      </c>
      <c r="B368" s="7" t="s">
        <v>326</v>
      </c>
      <c r="C368" s="7" t="s">
        <v>410</v>
      </c>
      <c r="D368" s="14" t="s">
        <v>337</v>
      </c>
      <c r="E368" s="7" t="s">
        <v>520</v>
      </c>
      <c r="F368" s="7" t="s">
        <v>182</v>
      </c>
      <c r="G368" s="7"/>
      <c r="H368" s="7" t="s">
        <v>2993</v>
      </c>
      <c r="I368" s="14" t="s">
        <v>5721</v>
      </c>
      <c r="J368" s="14" t="s">
        <v>11</v>
      </c>
      <c r="K368" s="8" t="s">
        <v>8454</v>
      </c>
    </row>
    <row r="369" spans="1:11" x14ac:dyDescent="0.15">
      <c r="A369" s="11">
        <v>368</v>
      </c>
      <c r="B369" s="7" t="s">
        <v>326</v>
      </c>
      <c r="C369" s="7" t="s">
        <v>409</v>
      </c>
      <c r="D369" s="14" t="s">
        <v>336</v>
      </c>
      <c r="E369" s="7" t="s">
        <v>521</v>
      </c>
      <c r="F369" s="7" t="s">
        <v>39</v>
      </c>
      <c r="G369" s="7"/>
      <c r="H369" s="7" t="s">
        <v>2994</v>
      </c>
      <c r="I369" s="14" t="s">
        <v>5722</v>
      </c>
      <c r="J369" s="14" t="s">
        <v>196</v>
      </c>
      <c r="K369" s="8" t="s">
        <v>8455</v>
      </c>
    </row>
    <row r="370" spans="1:11" x14ac:dyDescent="0.15">
      <c r="A370" s="11">
        <v>369</v>
      </c>
      <c r="B370" s="7" t="s">
        <v>326</v>
      </c>
      <c r="C370" s="7" t="s">
        <v>405</v>
      </c>
      <c r="D370" s="14" t="s">
        <v>332</v>
      </c>
      <c r="E370" s="7" t="s">
        <v>522</v>
      </c>
      <c r="F370" s="7" t="s">
        <v>106</v>
      </c>
      <c r="G370" s="7"/>
      <c r="H370" s="7" t="s">
        <v>2995</v>
      </c>
      <c r="I370" s="14" t="s">
        <v>5723</v>
      </c>
      <c r="J370" s="14" t="s">
        <v>23</v>
      </c>
      <c r="K370" s="8" t="s">
        <v>8456</v>
      </c>
    </row>
    <row r="371" spans="1:11" x14ac:dyDescent="0.15">
      <c r="A371" s="11">
        <v>370</v>
      </c>
      <c r="B371" s="7" t="s">
        <v>326</v>
      </c>
      <c r="C371" s="7" t="s">
        <v>405</v>
      </c>
      <c r="D371" s="14" t="s">
        <v>332</v>
      </c>
      <c r="E371" s="7" t="s">
        <v>523</v>
      </c>
      <c r="F371" s="7" t="s">
        <v>256</v>
      </c>
      <c r="G371" s="7"/>
      <c r="H371" s="7" t="s">
        <v>2996</v>
      </c>
      <c r="I371" s="14" t="s">
        <v>5724</v>
      </c>
      <c r="J371" s="14" t="s">
        <v>35</v>
      </c>
      <c r="K371" s="8" t="s">
        <v>8457</v>
      </c>
    </row>
    <row r="372" spans="1:11" x14ac:dyDescent="0.15">
      <c r="A372" s="11">
        <v>371</v>
      </c>
      <c r="B372" s="7" t="s">
        <v>326</v>
      </c>
      <c r="C372" s="7" t="s">
        <v>429</v>
      </c>
      <c r="D372" s="14" t="s">
        <v>356</v>
      </c>
      <c r="E372" s="7" t="s">
        <v>524</v>
      </c>
      <c r="F372" s="7" t="s">
        <v>70</v>
      </c>
      <c r="G372" s="7"/>
      <c r="H372" s="7" t="s">
        <v>2997</v>
      </c>
      <c r="I372" s="14" t="s">
        <v>5725</v>
      </c>
      <c r="J372" s="14" t="s">
        <v>89</v>
      </c>
      <c r="K372" s="8" t="s">
        <v>8458</v>
      </c>
    </row>
    <row r="373" spans="1:11" x14ac:dyDescent="0.15">
      <c r="A373" s="11">
        <v>372</v>
      </c>
      <c r="B373" s="7" t="s">
        <v>326</v>
      </c>
      <c r="C373" s="7" t="s">
        <v>420</v>
      </c>
      <c r="D373" s="14" t="s">
        <v>347</v>
      </c>
      <c r="E373" s="7" t="s">
        <v>525</v>
      </c>
      <c r="F373" s="7" t="s">
        <v>114</v>
      </c>
      <c r="G373" s="7"/>
      <c r="H373" s="7" t="s">
        <v>2998</v>
      </c>
      <c r="I373" s="14" t="s">
        <v>5726</v>
      </c>
      <c r="J373" s="14" t="s">
        <v>15</v>
      </c>
      <c r="K373" s="8" t="s">
        <v>8459</v>
      </c>
    </row>
    <row r="374" spans="1:11" x14ac:dyDescent="0.15">
      <c r="A374" s="11">
        <v>373</v>
      </c>
      <c r="B374" s="7" t="s">
        <v>326</v>
      </c>
      <c r="C374" s="7" t="s">
        <v>429</v>
      </c>
      <c r="D374" s="14" t="s">
        <v>356</v>
      </c>
      <c r="E374" s="7" t="s">
        <v>526</v>
      </c>
      <c r="F374" s="7" t="s">
        <v>65</v>
      </c>
      <c r="G374" s="7"/>
      <c r="H374" s="7" t="s">
        <v>2999</v>
      </c>
      <c r="I374" s="14" t="s">
        <v>5727</v>
      </c>
      <c r="J374" s="14" t="s">
        <v>18</v>
      </c>
      <c r="K374" s="8" t="s">
        <v>8460</v>
      </c>
    </row>
    <row r="375" spans="1:11" x14ac:dyDescent="0.15">
      <c r="A375" s="11">
        <v>374</v>
      </c>
      <c r="B375" s="7" t="s">
        <v>326</v>
      </c>
      <c r="C375" s="7" t="s">
        <v>405</v>
      </c>
      <c r="D375" s="14" t="s">
        <v>332</v>
      </c>
      <c r="E375" s="7" t="s">
        <v>527</v>
      </c>
      <c r="F375" s="7" t="s">
        <v>2180</v>
      </c>
      <c r="G375" s="7"/>
      <c r="H375" s="7" t="s">
        <v>3000</v>
      </c>
      <c r="I375" s="14" t="s">
        <v>5728</v>
      </c>
      <c r="J375" s="14" t="s">
        <v>249</v>
      </c>
      <c r="K375" s="8" t="s">
        <v>8461</v>
      </c>
    </row>
    <row r="376" spans="1:11" x14ac:dyDescent="0.15">
      <c r="A376" s="11">
        <v>375</v>
      </c>
      <c r="B376" s="7" t="s">
        <v>326</v>
      </c>
      <c r="C376" s="7" t="s">
        <v>409</v>
      </c>
      <c r="D376" s="14" t="s">
        <v>336</v>
      </c>
      <c r="E376" s="7" t="s">
        <v>528</v>
      </c>
      <c r="F376" s="7" t="s">
        <v>199</v>
      </c>
      <c r="G376" s="7"/>
      <c r="H376" s="7" t="s">
        <v>3001</v>
      </c>
      <c r="I376" s="14" t="s">
        <v>5729</v>
      </c>
      <c r="J376" s="14" t="s">
        <v>38</v>
      </c>
      <c r="K376" s="8" t="s">
        <v>8462</v>
      </c>
    </row>
    <row r="377" spans="1:11" x14ac:dyDescent="0.15">
      <c r="A377" s="11">
        <v>376</v>
      </c>
      <c r="B377" s="7" t="s">
        <v>326</v>
      </c>
      <c r="C377" s="7" t="s">
        <v>405</v>
      </c>
      <c r="D377" s="14" t="s">
        <v>332</v>
      </c>
      <c r="E377" s="7" t="s">
        <v>529</v>
      </c>
      <c r="F377" s="7" t="s">
        <v>2181</v>
      </c>
      <c r="G377" s="7"/>
      <c r="H377" s="7" t="s">
        <v>3002</v>
      </c>
      <c r="I377" s="14" t="s">
        <v>5730</v>
      </c>
      <c r="J377" s="14" t="s">
        <v>260</v>
      </c>
      <c r="K377" s="8" t="s">
        <v>8463</v>
      </c>
    </row>
    <row r="378" spans="1:11" x14ac:dyDescent="0.15">
      <c r="A378" s="11">
        <v>377</v>
      </c>
      <c r="B378" s="7" t="s">
        <v>326</v>
      </c>
      <c r="C378" s="7" t="s">
        <v>405</v>
      </c>
      <c r="D378" s="14" t="s">
        <v>332</v>
      </c>
      <c r="E378" s="7" t="s">
        <v>530</v>
      </c>
      <c r="F378" s="7" t="s">
        <v>2182</v>
      </c>
      <c r="G378" s="7"/>
      <c r="H378" s="7" t="s">
        <v>3003</v>
      </c>
      <c r="I378" s="14" t="s">
        <v>5731</v>
      </c>
      <c r="J378" s="14" t="s">
        <v>260</v>
      </c>
      <c r="K378" s="8" t="s">
        <v>8464</v>
      </c>
    </row>
    <row r="379" spans="1:11" x14ac:dyDescent="0.15">
      <c r="A379" s="11">
        <v>378</v>
      </c>
      <c r="B379" s="7" t="s">
        <v>326</v>
      </c>
      <c r="C379" s="7" t="s">
        <v>409</v>
      </c>
      <c r="D379" s="14" t="s">
        <v>336</v>
      </c>
      <c r="E379" s="7" t="s">
        <v>531</v>
      </c>
      <c r="F379" s="7" t="s">
        <v>180</v>
      </c>
      <c r="G379" s="7"/>
      <c r="H379" s="7" t="s">
        <v>3004</v>
      </c>
      <c r="I379" s="14" t="s">
        <v>5732</v>
      </c>
      <c r="J379" s="14" t="s">
        <v>20</v>
      </c>
      <c r="K379" s="8" t="s">
        <v>8465</v>
      </c>
    </row>
    <row r="380" spans="1:11" x14ac:dyDescent="0.15">
      <c r="A380" s="11">
        <v>379</v>
      </c>
      <c r="B380" s="7" t="s">
        <v>326</v>
      </c>
      <c r="C380" s="7" t="s">
        <v>405</v>
      </c>
      <c r="D380" s="14" t="s">
        <v>332</v>
      </c>
      <c r="E380" s="7" t="s">
        <v>532</v>
      </c>
      <c r="F380" s="7" t="s">
        <v>2183</v>
      </c>
      <c r="G380" s="7"/>
      <c r="H380" s="7" t="s">
        <v>3005</v>
      </c>
      <c r="I380" s="14" t="s">
        <v>5733</v>
      </c>
      <c r="J380" s="14" t="s">
        <v>260</v>
      </c>
      <c r="K380" s="8" t="s">
        <v>8466</v>
      </c>
    </row>
    <row r="381" spans="1:11" x14ac:dyDescent="0.15">
      <c r="A381" s="11">
        <v>380</v>
      </c>
      <c r="B381" s="7" t="s">
        <v>326</v>
      </c>
      <c r="C381" s="7" t="s">
        <v>403</v>
      </c>
      <c r="D381" s="14" t="s">
        <v>330</v>
      </c>
      <c r="E381" s="7" t="s">
        <v>532</v>
      </c>
      <c r="F381" s="7" t="s">
        <v>136</v>
      </c>
      <c r="G381" s="7"/>
      <c r="H381" s="7" t="s">
        <v>3006</v>
      </c>
      <c r="I381" s="14" t="s">
        <v>5734</v>
      </c>
      <c r="J381" s="14" t="s">
        <v>141</v>
      </c>
      <c r="K381" s="8" t="s">
        <v>8467</v>
      </c>
    </row>
    <row r="382" spans="1:11" x14ac:dyDescent="0.15">
      <c r="A382" s="11">
        <v>381</v>
      </c>
      <c r="B382" s="7" t="s">
        <v>326</v>
      </c>
      <c r="C382" s="7" t="s">
        <v>426</v>
      </c>
      <c r="D382" s="14" t="s">
        <v>353</v>
      </c>
      <c r="E382" s="7" t="s">
        <v>533</v>
      </c>
      <c r="F382" s="7" t="s">
        <v>191</v>
      </c>
      <c r="G382" s="7"/>
      <c r="H382" s="7" t="s">
        <v>3007</v>
      </c>
      <c r="I382" s="14" t="s">
        <v>5735</v>
      </c>
      <c r="J382" s="14" t="s">
        <v>13</v>
      </c>
      <c r="K382" s="8" t="s">
        <v>8468</v>
      </c>
    </row>
    <row r="383" spans="1:11" x14ac:dyDescent="0.15">
      <c r="A383" s="11">
        <v>382</v>
      </c>
      <c r="B383" s="7" t="s">
        <v>326</v>
      </c>
      <c r="C383" s="7" t="s">
        <v>421</v>
      </c>
      <c r="D383" s="14" t="s">
        <v>348</v>
      </c>
      <c r="E383" s="7" t="s">
        <v>534</v>
      </c>
      <c r="F383" s="7" t="s">
        <v>203</v>
      </c>
      <c r="G383" s="7"/>
      <c r="H383" s="7" t="s">
        <v>3008</v>
      </c>
      <c r="I383" s="14" t="s">
        <v>5736</v>
      </c>
      <c r="J383" s="14" t="s">
        <v>12</v>
      </c>
      <c r="K383" s="8" t="s">
        <v>8469</v>
      </c>
    </row>
    <row r="384" spans="1:11" x14ac:dyDescent="0.15">
      <c r="A384" s="11">
        <v>383</v>
      </c>
      <c r="B384" s="7" t="s">
        <v>326</v>
      </c>
      <c r="C384" s="7" t="s">
        <v>421</v>
      </c>
      <c r="D384" s="14" t="s">
        <v>348</v>
      </c>
      <c r="E384" s="7" t="s">
        <v>535</v>
      </c>
      <c r="F384" s="7" t="s">
        <v>204</v>
      </c>
      <c r="G384" s="7"/>
      <c r="H384" s="7" t="s">
        <v>3009</v>
      </c>
      <c r="I384" s="14" t="s">
        <v>5737</v>
      </c>
      <c r="J384" s="14" t="s">
        <v>12</v>
      </c>
      <c r="K384" s="8" t="s">
        <v>8470</v>
      </c>
    </row>
    <row r="385" spans="1:11" x14ac:dyDescent="0.15">
      <c r="A385" s="11">
        <v>384</v>
      </c>
      <c r="B385" s="7" t="s">
        <v>326</v>
      </c>
      <c r="C385" s="7" t="s">
        <v>405</v>
      </c>
      <c r="D385" s="14" t="s">
        <v>332</v>
      </c>
      <c r="E385" s="7" t="s">
        <v>536</v>
      </c>
      <c r="F385" s="7" t="s">
        <v>2184</v>
      </c>
      <c r="G385" s="7"/>
      <c r="H385" s="7" t="s">
        <v>3010</v>
      </c>
      <c r="I385" s="14" t="s">
        <v>5738</v>
      </c>
      <c r="J385" s="14" t="s">
        <v>260</v>
      </c>
      <c r="K385" s="8" t="s">
        <v>8471</v>
      </c>
    </row>
    <row r="386" spans="1:11" x14ac:dyDescent="0.15">
      <c r="A386" s="11">
        <v>385</v>
      </c>
      <c r="B386" s="7" t="s">
        <v>326</v>
      </c>
      <c r="C386" s="7" t="s">
        <v>405</v>
      </c>
      <c r="D386" s="14" t="s">
        <v>332</v>
      </c>
      <c r="E386" s="7" t="s">
        <v>537</v>
      </c>
      <c r="F386" s="7" t="s">
        <v>2185</v>
      </c>
      <c r="G386" s="7"/>
      <c r="H386" s="7" t="s">
        <v>3011</v>
      </c>
      <c r="I386" s="14" t="s">
        <v>5739</v>
      </c>
      <c r="J386" s="14" t="s">
        <v>260</v>
      </c>
      <c r="K386" s="8" t="s">
        <v>8472</v>
      </c>
    </row>
    <row r="387" spans="1:11" x14ac:dyDescent="0.15">
      <c r="A387" s="11">
        <v>386</v>
      </c>
      <c r="B387" s="7" t="s">
        <v>326</v>
      </c>
      <c r="C387" s="7" t="s">
        <v>405</v>
      </c>
      <c r="D387" s="14" t="s">
        <v>332</v>
      </c>
      <c r="E387" s="7" t="s">
        <v>538</v>
      </c>
      <c r="F387" s="7" t="s">
        <v>2186</v>
      </c>
      <c r="G387" s="7"/>
      <c r="H387" s="7" t="s">
        <v>3012</v>
      </c>
      <c r="I387" s="14" t="s">
        <v>5740</v>
      </c>
      <c r="J387" s="14" t="s">
        <v>260</v>
      </c>
      <c r="K387" s="8" t="s">
        <v>8473</v>
      </c>
    </row>
    <row r="388" spans="1:11" x14ac:dyDescent="0.15">
      <c r="A388" s="11">
        <v>387</v>
      </c>
      <c r="B388" s="7" t="s">
        <v>326</v>
      </c>
      <c r="C388" s="7" t="s">
        <v>401</v>
      </c>
      <c r="D388" s="14" t="s">
        <v>328</v>
      </c>
      <c r="E388" s="7" t="s">
        <v>539</v>
      </c>
      <c r="F388" s="7" t="s">
        <v>45</v>
      </c>
      <c r="G388" s="7"/>
      <c r="H388" s="7" t="s">
        <v>3013</v>
      </c>
      <c r="I388" s="14" t="s">
        <v>5741</v>
      </c>
      <c r="J388" s="14" t="s">
        <v>33</v>
      </c>
      <c r="K388" s="8" t="s">
        <v>8474</v>
      </c>
    </row>
    <row r="389" spans="1:11" x14ac:dyDescent="0.15">
      <c r="A389" s="11">
        <v>388</v>
      </c>
      <c r="B389" s="7" t="s">
        <v>326</v>
      </c>
      <c r="C389" s="7" t="s">
        <v>407</v>
      </c>
      <c r="D389" s="14" t="s">
        <v>334</v>
      </c>
      <c r="E389" s="7" t="s">
        <v>540</v>
      </c>
      <c r="F389" s="7" t="s">
        <v>212</v>
      </c>
      <c r="G389" s="7"/>
      <c r="H389" s="7" t="s">
        <v>3014</v>
      </c>
      <c r="I389" s="14" t="s">
        <v>5742</v>
      </c>
      <c r="J389" s="14" t="s">
        <v>20</v>
      </c>
      <c r="K389" s="8" t="s">
        <v>8475</v>
      </c>
    </row>
    <row r="390" spans="1:11" x14ac:dyDescent="0.15">
      <c r="A390" s="11">
        <v>389</v>
      </c>
      <c r="B390" s="7" t="s">
        <v>326</v>
      </c>
      <c r="C390" s="7" t="s">
        <v>407</v>
      </c>
      <c r="D390" s="14" t="s">
        <v>334</v>
      </c>
      <c r="E390" s="7" t="s">
        <v>541</v>
      </c>
      <c r="F390" s="7" t="s">
        <v>192</v>
      </c>
      <c r="G390" s="7"/>
      <c r="H390" s="7" t="s">
        <v>3015</v>
      </c>
      <c r="I390" s="14" t="s">
        <v>5743</v>
      </c>
      <c r="J390" s="14" t="s">
        <v>11</v>
      </c>
      <c r="K390" s="8" t="s">
        <v>8476</v>
      </c>
    </row>
    <row r="391" spans="1:11" x14ac:dyDescent="0.15">
      <c r="A391" s="11">
        <v>390</v>
      </c>
      <c r="B391" s="7" t="s">
        <v>326</v>
      </c>
      <c r="C391" s="7" t="s">
        <v>410</v>
      </c>
      <c r="D391" s="14" t="s">
        <v>337</v>
      </c>
      <c r="E391" s="7" t="s">
        <v>542</v>
      </c>
      <c r="F391" s="7" t="s">
        <v>228</v>
      </c>
      <c r="G391" s="7"/>
      <c r="H391" s="7" t="s">
        <v>3016</v>
      </c>
      <c r="I391" s="14" t="s">
        <v>5744</v>
      </c>
      <c r="J391" s="14" t="s">
        <v>20</v>
      </c>
      <c r="K391" s="8" t="s">
        <v>8477</v>
      </c>
    </row>
    <row r="392" spans="1:11" x14ac:dyDescent="0.15">
      <c r="A392" s="11">
        <v>391</v>
      </c>
      <c r="B392" s="7" t="s">
        <v>326</v>
      </c>
      <c r="C392" s="7" t="s">
        <v>409</v>
      </c>
      <c r="D392" s="14" t="s">
        <v>336</v>
      </c>
      <c r="E392" s="7" t="s">
        <v>543</v>
      </c>
      <c r="F392" s="7" t="s">
        <v>189</v>
      </c>
      <c r="G392" s="7"/>
      <c r="H392" s="7" t="s">
        <v>3017</v>
      </c>
      <c r="I392" s="14" t="s">
        <v>5745</v>
      </c>
      <c r="J392" s="14" t="s">
        <v>46</v>
      </c>
      <c r="K392" s="8" t="s">
        <v>8478</v>
      </c>
    </row>
    <row r="393" spans="1:11" x14ac:dyDescent="0.15">
      <c r="A393" s="11">
        <v>392</v>
      </c>
      <c r="B393" s="7" t="s">
        <v>326</v>
      </c>
      <c r="C393" s="7" t="s">
        <v>405</v>
      </c>
      <c r="D393" s="14" t="s">
        <v>332</v>
      </c>
      <c r="E393" s="7" t="s">
        <v>544</v>
      </c>
      <c r="F393" s="7" t="s">
        <v>2187</v>
      </c>
      <c r="G393" s="7"/>
      <c r="H393" s="7" t="s">
        <v>3018</v>
      </c>
      <c r="I393" s="14" t="s">
        <v>5746</v>
      </c>
      <c r="J393" s="14" t="s">
        <v>28</v>
      </c>
      <c r="K393" s="8" t="s">
        <v>8479</v>
      </c>
    </row>
    <row r="394" spans="1:11" x14ac:dyDescent="0.15">
      <c r="A394" s="11">
        <v>393</v>
      </c>
      <c r="B394" s="7" t="s">
        <v>326</v>
      </c>
      <c r="C394" s="7" t="s">
        <v>405</v>
      </c>
      <c r="D394" s="14" t="s">
        <v>332</v>
      </c>
      <c r="E394" s="7" t="s">
        <v>545</v>
      </c>
      <c r="F394" s="7" t="s">
        <v>280</v>
      </c>
      <c r="G394" s="7"/>
      <c r="H394" s="7" t="s">
        <v>3019</v>
      </c>
      <c r="I394" s="14" t="s">
        <v>5747</v>
      </c>
      <c r="J394" s="14" t="s">
        <v>19</v>
      </c>
      <c r="K394" s="8" t="s">
        <v>8480</v>
      </c>
    </row>
    <row r="395" spans="1:11" x14ac:dyDescent="0.15">
      <c r="A395" s="11">
        <v>394</v>
      </c>
      <c r="B395" s="7" t="s">
        <v>326</v>
      </c>
      <c r="C395" s="7" t="s">
        <v>430</v>
      </c>
      <c r="D395" s="14" t="s">
        <v>357</v>
      </c>
      <c r="E395" s="7" t="s">
        <v>546</v>
      </c>
      <c r="F395" s="7" t="s">
        <v>27</v>
      </c>
      <c r="G395" s="7"/>
      <c r="H395" s="7" t="s">
        <v>3020</v>
      </c>
      <c r="I395" s="14" t="s">
        <v>5748</v>
      </c>
      <c r="J395" s="14" t="s">
        <v>40</v>
      </c>
      <c r="K395" s="8" t="s">
        <v>8481</v>
      </c>
    </row>
    <row r="396" spans="1:11" x14ac:dyDescent="0.15">
      <c r="A396" s="11">
        <v>395</v>
      </c>
      <c r="B396" s="7" t="s">
        <v>326</v>
      </c>
      <c r="C396" s="7" t="s">
        <v>403</v>
      </c>
      <c r="D396" s="14" t="s">
        <v>330</v>
      </c>
      <c r="E396" s="7" t="s">
        <v>547</v>
      </c>
      <c r="F396" s="7" t="s">
        <v>138</v>
      </c>
      <c r="G396" s="7"/>
      <c r="H396" s="7" t="s">
        <v>3021</v>
      </c>
      <c r="I396" s="14" t="s">
        <v>5749</v>
      </c>
      <c r="J396" s="14" t="s">
        <v>147</v>
      </c>
      <c r="K396" s="8" t="s">
        <v>8482</v>
      </c>
    </row>
    <row r="397" spans="1:11" x14ac:dyDescent="0.15">
      <c r="A397" s="11">
        <v>396</v>
      </c>
      <c r="B397" s="7" t="s">
        <v>326</v>
      </c>
      <c r="C397" s="7" t="s">
        <v>431</v>
      </c>
      <c r="D397" s="14" t="s">
        <v>358</v>
      </c>
      <c r="E397" s="7" t="s">
        <v>548</v>
      </c>
      <c r="F397" s="7" t="s">
        <v>42</v>
      </c>
      <c r="G397" s="7"/>
      <c r="H397" s="7" t="s">
        <v>3022</v>
      </c>
      <c r="I397" s="14" t="s">
        <v>5750</v>
      </c>
      <c r="J397" s="14" t="s">
        <v>15</v>
      </c>
      <c r="K397" s="8" t="s">
        <v>8483</v>
      </c>
    </row>
    <row r="398" spans="1:11" x14ac:dyDescent="0.15">
      <c r="A398" s="11">
        <v>397</v>
      </c>
      <c r="B398" s="7" t="s">
        <v>326</v>
      </c>
      <c r="C398" s="7" t="s">
        <v>410</v>
      </c>
      <c r="D398" s="14" t="s">
        <v>337</v>
      </c>
      <c r="E398" s="7" t="s">
        <v>549</v>
      </c>
      <c r="F398" s="7" t="s">
        <v>251</v>
      </c>
      <c r="G398" s="7"/>
      <c r="H398" s="7" t="s">
        <v>3023</v>
      </c>
      <c r="I398" s="14" t="s">
        <v>5751</v>
      </c>
      <c r="J398" s="14" t="s">
        <v>46</v>
      </c>
      <c r="K398" s="8" t="s">
        <v>8484</v>
      </c>
    </row>
    <row r="399" spans="1:11" x14ac:dyDescent="0.15">
      <c r="A399" s="11">
        <v>398</v>
      </c>
      <c r="B399" s="7" t="s">
        <v>326</v>
      </c>
      <c r="C399" s="7" t="s">
        <v>401</v>
      </c>
      <c r="D399" s="14" t="s">
        <v>328</v>
      </c>
      <c r="E399" s="7" t="s">
        <v>550</v>
      </c>
      <c r="F399" s="7" t="s">
        <v>27</v>
      </c>
      <c r="G399" s="7"/>
      <c r="H399" s="7" t="s">
        <v>3024</v>
      </c>
      <c r="I399" s="14" t="s">
        <v>5752</v>
      </c>
      <c r="J399" s="14" t="s">
        <v>44</v>
      </c>
      <c r="K399" s="8" t="s">
        <v>8485</v>
      </c>
    </row>
    <row r="400" spans="1:11" x14ac:dyDescent="0.15">
      <c r="A400" s="11">
        <v>399</v>
      </c>
      <c r="B400" s="7" t="s">
        <v>326</v>
      </c>
      <c r="C400" s="7" t="s">
        <v>407</v>
      </c>
      <c r="D400" s="14" t="s">
        <v>334</v>
      </c>
      <c r="E400" s="7" t="s">
        <v>551</v>
      </c>
      <c r="F400" s="7" t="s">
        <v>227</v>
      </c>
      <c r="G400" s="7"/>
      <c r="H400" s="7" t="s">
        <v>3025</v>
      </c>
      <c r="I400" s="14" t="s">
        <v>5753</v>
      </c>
      <c r="J400" s="14" t="s">
        <v>12</v>
      </c>
      <c r="K400" s="8" t="s">
        <v>8486</v>
      </c>
    </row>
    <row r="401" spans="1:11" x14ac:dyDescent="0.15">
      <c r="A401" s="11">
        <v>400</v>
      </c>
      <c r="B401" s="7" t="s">
        <v>326</v>
      </c>
      <c r="C401" s="7" t="s">
        <v>405</v>
      </c>
      <c r="D401" s="14" t="s">
        <v>332</v>
      </c>
      <c r="E401" s="7" t="s">
        <v>552</v>
      </c>
      <c r="F401" s="7" t="s">
        <v>2188</v>
      </c>
      <c r="G401" s="7"/>
      <c r="H401" s="7" t="s">
        <v>3026</v>
      </c>
      <c r="I401" s="14" t="s">
        <v>5754</v>
      </c>
      <c r="J401" s="14" t="s">
        <v>178</v>
      </c>
      <c r="K401" s="8" t="s">
        <v>8487</v>
      </c>
    </row>
    <row r="402" spans="1:11" x14ac:dyDescent="0.15">
      <c r="A402" s="11">
        <v>401</v>
      </c>
      <c r="B402" s="7" t="s">
        <v>326</v>
      </c>
      <c r="C402" s="7" t="s">
        <v>410</v>
      </c>
      <c r="D402" s="14" t="s">
        <v>337</v>
      </c>
      <c r="E402" s="7" t="s">
        <v>553</v>
      </c>
      <c r="F402" s="7" t="s">
        <v>250</v>
      </c>
      <c r="G402" s="7"/>
      <c r="H402" s="7" t="s">
        <v>3027</v>
      </c>
      <c r="I402" s="14" t="s">
        <v>5755</v>
      </c>
      <c r="J402" s="14" t="s">
        <v>46</v>
      </c>
      <c r="K402" s="8" t="s">
        <v>8488</v>
      </c>
    </row>
    <row r="403" spans="1:11" x14ac:dyDescent="0.15">
      <c r="A403" s="11">
        <v>402</v>
      </c>
      <c r="B403" s="7" t="s">
        <v>326</v>
      </c>
      <c r="C403" s="7" t="s">
        <v>405</v>
      </c>
      <c r="D403" s="14" t="s">
        <v>332</v>
      </c>
      <c r="E403" s="7" t="s">
        <v>554</v>
      </c>
      <c r="F403" s="7" t="s">
        <v>2189</v>
      </c>
      <c r="G403" s="7"/>
      <c r="H403" s="7" t="s">
        <v>3028</v>
      </c>
      <c r="I403" s="14" t="s">
        <v>5756</v>
      </c>
      <c r="J403" s="14" t="s">
        <v>178</v>
      </c>
      <c r="K403" s="8" t="s">
        <v>8489</v>
      </c>
    </row>
    <row r="404" spans="1:11" x14ac:dyDescent="0.15">
      <c r="A404" s="11">
        <v>403</v>
      </c>
      <c r="B404" s="7" t="s">
        <v>326</v>
      </c>
      <c r="C404" s="7" t="s">
        <v>405</v>
      </c>
      <c r="D404" s="14" t="s">
        <v>332</v>
      </c>
      <c r="E404" s="7" t="s">
        <v>555</v>
      </c>
      <c r="F404" s="7" t="s">
        <v>2190</v>
      </c>
      <c r="G404" s="7"/>
      <c r="H404" s="7" t="s">
        <v>3029</v>
      </c>
      <c r="I404" s="14" t="s">
        <v>5757</v>
      </c>
      <c r="J404" s="14" t="s">
        <v>173</v>
      </c>
      <c r="K404" s="8" t="s">
        <v>8490</v>
      </c>
    </row>
    <row r="405" spans="1:11" x14ac:dyDescent="0.15">
      <c r="A405" s="11">
        <v>404</v>
      </c>
      <c r="B405" s="7" t="s">
        <v>326</v>
      </c>
      <c r="C405" s="7" t="s">
        <v>403</v>
      </c>
      <c r="D405" s="14" t="s">
        <v>330</v>
      </c>
      <c r="E405" s="7" t="s">
        <v>556</v>
      </c>
      <c r="F405" s="7" t="s">
        <v>162</v>
      </c>
      <c r="G405" s="7"/>
      <c r="H405" s="7" t="s">
        <v>3030</v>
      </c>
      <c r="I405" s="14" t="s">
        <v>5758</v>
      </c>
      <c r="J405" s="14" t="s">
        <v>173</v>
      </c>
      <c r="K405" s="8" t="s">
        <v>8491</v>
      </c>
    </row>
    <row r="406" spans="1:11" x14ac:dyDescent="0.15">
      <c r="A406" s="11">
        <v>405</v>
      </c>
      <c r="B406" s="7" t="s">
        <v>326</v>
      </c>
      <c r="C406" s="7" t="s">
        <v>405</v>
      </c>
      <c r="D406" s="14" t="s">
        <v>332</v>
      </c>
      <c r="E406" s="7" t="s">
        <v>557</v>
      </c>
      <c r="F406" s="7" t="s">
        <v>277</v>
      </c>
      <c r="G406" s="7"/>
      <c r="H406" s="7" t="s">
        <v>3031</v>
      </c>
      <c r="I406" s="14" t="s">
        <v>5759</v>
      </c>
      <c r="J406" s="14" t="s">
        <v>19</v>
      </c>
      <c r="K406" s="8" t="s">
        <v>8492</v>
      </c>
    </row>
    <row r="407" spans="1:11" x14ac:dyDescent="0.15">
      <c r="A407" s="11">
        <v>406</v>
      </c>
      <c r="B407" s="7" t="s">
        <v>326</v>
      </c>
      <c r="C407" s="7" t="s">
        <v>432</v>
      </c>
      <c r="D407" s="14" t="s">
        <v>359</v>
      </c>
      <c r="E407" s="7" t="s">
        <v>558</v>
      </c>
      <c r="F407" s="7" t="s">
        <v>86</v>
      </c>
      <c r="G407" s="7"/>
      <c r="H407" s="7" t="s">
        <v>3032</v>
      </c>
      <c r="I407" s="14" t="s">
        <v>5760</v>
      </c>
      <c r="J407" s="14" t="s">
        <v>28</v>
      </c>
      <c r="K407" s="8" t="s">
        <v>8493</v>
      </c>
    </row>
    <row r="408" spans="1:11" x14ac:dyDescent="0.15">
      <c r="A408" s="11">
        <v>407</v>
      </c>
      <c r="B408" s="7" t="s">
        <v>326</v>
      </c>
      <c r="C408" s="7" t="s">
        <v>405</v>
      </c>
      <c r="D408" s="14" t="s">
        <v>332</v>
      </c>
      <c r="E408" s="7" t="s">
        <v>559</v>
      </c>
      <c r="F408" s="7" t="s">
        <v>281</v>
      </c>
      <c r="G408" s="7"/>
      <c r="H408" s="7" t="s">
        <v>3033</v>
      </c>
      <c r="I408" s="14" t="s">
        <v>5761</v>
      </c>
      <c r="J408" s="14" t="s">
        <v>109</v>
      </c>
      <c r="K408" s="8" t="s">
        <v>8494</v>
      </c>
    </row>
    <row r="409" spans="1:11" x14ac:dyDescent="0.15">
      <c r="A409" s="11">
        <v>408</v>
      </c>
      <c r="B409" s="7" t="s">
        <v>326</v>
      </c>
      <c r="C409" s="7" t="s">
        <v>405</v>
      </c>
      <c r="D409" s="14" t="s">
        <v>332</v>
      </c>
      <c r="E409" s="7" t="s">
        <v>560</v>
      </c>
      <c r="F409" s="7" t="s">
        <v>2191</v>
      </c>
      <c r="G409" s="7"/>
      <c r="H409" s="7" t="s">
        <v>3034</v>
      </c>
      <c r="I409" s="14" t="s">
        <v>5762</v>
      </c>
      <c r="J409" s="14" t="s">
        <v>28</v>
      </c>
      <c r="K409" s="8" t="s">
        <v>8495</v>
      </c>
    </row>
    <row r="410" spans="1:11" x14ac:dyDescent="0.15">
      <c r="A410" s="11">
        <v>409</v>
      </c>
      <c r="B410" s="7" t="s">
        <v>326</v>
      </c>
      <c r="C410" s="7" t="s">
        <v>405</v>
      </c>
      <c r="D410" s="14" t="s">
        <v>332</v>
      </c>
      <c r="E410" s="7" t="s">
        <v>561</v>
      </c>
      <c r="F410" s="7" t="s">
        <v>2192</v>
      </c>
      <c r="G410" s="7"/>
      <c r="H410" s="7" t="s">
        <v>3035</v>
      </c>
      <c r="I410" s="14" t="s">
        <v>5763</v>
      </c>
      <c r="J410" s="14" t="s">
        <v>28</v>
      </c>
      <c r="K410" s="8" t="s">
        <v>8496</v>
      </c>
    </row>
    <row r="411" spans="1:11" x14ac:dyDescent="0.15">
      <c r="A411" s="11">
        <v>410</v>
      </c>
      <c r="B411" s="7" t="s">
        <v>326</v>
      </c>
      <c r="C411" s="7" t="s">
        <v>405</v>
      </c>
      <c r="D411" s="14" t="s">
        <v>332</v>
      </c>
      <c r="E411" s="7" t="s">
        <v>562</v>
      </c>
      <c r="F411" s="7" t="s">
        <v>2193</v>
      </c>
      <c r="G411" s="7"/>
      <c r="H411" s="7" t="s">
        <v>3036</v>
      </c>
      <c r="I411" s="14" t="s">
        <v>5764</v>
      </c>
      <c r="J411" s="14" t="s">
        <v>147</v>
      </c>
      <c r="K411" s="8" t="s">
        <v>8497</v>
      </c>
    </row>
    <row r="412" spans="1:11" x14ac:dyDescent="0.15">
      <c r="A412" s="11">
        <v>411</v>
      </c>
      <c r="B412" s="7" t="s">
        <v>326</v>
      </c>
      <c r="C412" s="7" t="s">
        <v>433</v>
      </c>
      <c r="D412" s="14" t="s">
        <v>360</v>
      </c>
      <c r="E412" s="7" t="s">
        <v>563</v>
      </c>
      <c r="F412" s="7" t="s">
        <v>138</v>
      </c>
      <c r="G412" s="7"/>
      <c r="H412" s="7" t="s">
        <v>3037</v>
      </c>
      <c r="I412" s="14" t="s">
        <v>5765</v>
      </c>
      <c r="J412" s="14" t="s">
        <v>141</v>
      </c>
      <c r="K412" s="8" t="s">
        <v>8498</v>
      </c>
    </row>
    <row r="413" spans="1:11" x14ac:dyDescent="0.15">
      <c r="A413" s="11">
        <v>412</v>
      </c>
      <c r="B413" s="7" t="s">
        <v>326</v>
      </c>
      <c r="C413" s="7" t="s">
        <v>425</v>
      </c>
      <c r="D413" s="14" t="s">
        <v>352</v>
      </c>
      <c r="E413" s="7" t="s">
        <v>564</v>
      </c>
      <c r="F413" s="7" t="s">
        <v>148</v>
      </c>
      <c r="G413" s="7"/>
      <c r="H413" s="7" t="s">
        <v>3038</v>
      </c>
      <c r="I413" s="14" t="s">
        <v>5766</v>
      </c>
      <c r="J413" s="14" t="s">
        <v>13</v>
      </c>
      <c r="K413" s="8" t="s">
        <v>8499</v>
      </c>
    </row>
    <row r="414" spans="1:11" x14ac:dyDescent="0.15">
      <c r="A414" s="11">
        <v>413</v>
      </c>
      <c r="B414" s="7" t="s">
        <v>326</v>
      </c>
      <c r="C414" s="7" t="s">
        <v>425</v>
      </c>
      <c r="D414" s="14" t="s">
        <v>352</v>
      </c>
      <c r="E414" s="7" t="s">
        <v>565</v>
      </c>
      <c r="F414" s="7" t="s">
        <v>123</v>
      </c>
      <c r="G414" s="7"/>
      <c r="H414" s="7" t="s">
        <v>3039</v>
      </c>
      <c r="I414" s="14" t="s">
        <v>5767</v>
      </c>
      <c r="J414" s="14" t="s">
        <v>160</v>
      </c>
      <c r="K414" s="8" t="s">
        <v>8500</v>
      </c>
    </row>
    <row r="415" spans="1:11" x14ac:dyDescent="0.15">
      <c r="A415" s="11">
        <v>414</v>
      </c>
      <c r="B415" s="7" t="s">
        <v>326</v>
      </c>
      <c r="C415" s="7" t="s">
        <v>434</v>
      </c>
      <c r="D415" s="14" t="s">
        <v>361</v>
      </c>
      <c r="E415" s="7" t="s">
        <v>566</v>
      </c>
      <c r="F415" s="7" t="s">
        <v>66</v>
      </c>
      <c r="G415" s="7"/>
      <c r="H415" s="7" t="s">
        <v>3040</v>
      </c>
      <c r="I415" s="14" t="s">
        <v>5768</v>
      </c>
      <c r="J415" s="14" t="s">
        <v>147</v>
      </c>
      <c r="K415" s="8" t="s">
        <v>8501</v>
      </c>
    </row>
    <row r="416" spans="1:11" x14ac:dyDescent="0.15">
      <c r="A416" s="11">
        <v>415</v>
      </c>
      <c r="B416" s="7" t="s">
        <v>326</v>
      </c>
      <c r="C416" s="7" t="s">
        <v>416</v>
      </c>
      <c r="D416" s="14" t="s">
        <v>343</v>
      </c>
      <c r="E416" s="7" t="s">
        <v>567</v>
      </c>
      <c r="F416" s="7" t="s">
        <v>108</v>
      </c>
      <c r="G416" s="7"/>
      <c r="H416" s="7" t="s">
        <v>3041</v>
      </c>
      <c r="I416" s="14" t="s">
        <v>5769</v>
      </c>
      <c r="J416" s="14" t="s">
        <v>141</v>
      </c>
      <c r="K416" s="8" t="s">
        <v>8502</v>
      </c>
    </row>
    <row r="417" spans="1:11" x14ac:dyDescent="0.15">
      <c r="A417" s="11">
        <v>416</v>
      </c>
      <c r="B417" s="7" t="s">
        <v>326</v>
      </c>
      <c r="C417" s="7" t="s">
        <v>430</v>
      </c>
      <c r="D417" s="14" t="s">
        <v>357</v>
      </c>
      <c r="E417" s="7" t="s">
        <v>568</v>
      </c>
      <c r="F417" s="7" t="s">
        <v>48</v>
      </c>
      <c r="G417" s="7"/>
      <c r="H417" s="7" t="s">
        <v>3042</v>
      </c>
      <c r="I417" s="14" t="s">
        <v>5770</v>
      </c>
      <c r="J417" s="14" t="s">
        <v>263</v>
      </c>
      <c r="K417" s="8" t="s">
        <v>8503</v>
      </c>
    </row>
    <row r="418" spans="1:11" x14ac:dyDescent="0.15">
      <c r="A418" s="11">
        <v>417</v>
      </c>
      <c r="B418" s="7" t="s">
        <v>326</v>
      </c>
      <c r="C418" s="7" t="s">
        <v>426</v>
      </c>
      <c r="D418" s="14" t="s">
        <v>353</v>
      </c>
      <c r="E418" s="7" t="s">
        <v>569</v>
      </c>
      <c r="F418" s="7" t="s">
        <v>186</v>
      </c>
      <c r="G418" s="7"/>
      <c r="H418" s="7" t="s">
        <v>3043</v>
      </c>
      <c r="I418" s="14" t="s">
        <v>5771</v>
      </c>
      <c r="J418" s="14" t="s">
        <v>16</v>
      </c>
      <c r="K418" s="8" t="s">
        <v>8504</v>
      </c>
    </row>
    <row r="419" spans="1:11" x14ac:dyDescent="0.15">
      <c r="A419" s="11">
        <v>418</v>
      </c>
      <c r="B419" s="7" t="s">
        <v>326</v>
      </c>
      <c r="C419" s="7" t="s">
        <v>435</v>
      </c>
      <c r="D419" s="14" t="s">
        <v>362</v>
      </c>
      <c r="E419" s="7" t="s">
        <v>570</v>
      </c>
      <c r="F419" s="7" t="s">
        <v>59</v>
      </c>
      <c r="G419" s="7"/>
      <c r="H419" s="7" t="s">
        <v>3044</v>
      </c>
      <c r="I419" s="14" t="s">
        <v>5772</v>
      </c>
      <c r="J419" s="14" t="s">
        <v>112</v>
      </c>
      <c r="K419" s="8" t="s">
        <v>8505</v>
      </c>
    </row>
    <row r="420" spans="1:11" x14ac:dyDescent="0.15">
      <c r="A420" s="11">
        <v>419</v>
      </c>
      <c r="B420" s="7" t="s">
        <v>326</v>
      </c>
      <c r="C420" s="7" t="s">
        <v>405</v>
      </c>
      <c r="D420" s="14" t="s">
        <v>332</v>
      </c>
      <c r="E420" s="7" t="s">
        <v>571</v>
      </c>
      <c r="F420" s="7" t="s">
        <v>2194</v>
      </c>
      <c r="G420" s="7"/>
      <c r="H420" s="7" t="s">
        <v>3045</v>
      </c>
      <c r="I420" s="14" t="s">
        <v>5773</v>
      </c>
      <c r="J420" s="14" t="s">
        <v>249</v>
      </c>
      <c r="K420" s="8" t="s">
        <v>8506</v>
      </c>
    </row>
    <row r="421" spans="1:11" x14ac:dyDescent="0.15">
      <c r="A421" s="11">
        <v>420</v>
      </c>
      <c r="B421" s="7" t="s">
        <v>326</v>
      </c>
      <c r="C421" s="7" t="s">
        <v>405</v>
      </c>
      <c r="D421" s="14" t="s">
        <v>332</v>
      </c>
      <c r="E421" s="7" t="s">
        <v>572</v>
      </c>
      <c r="F421" s="7" t="s">
        <v>2195</v>
      </c>
      <c r="G421" s="7"/>
      <c r="H421" s="7" t="s">
        <v>3046</v>
      </c>
      <c r="I421" s="14" t="s">
        <v>5774</v>
      </c>
      <c r="J421" s="14" t="s">
        <v>38</v>
      </c>
      <c r="K421" s="8" t="s">
        <v>8507</v>
      </c>
    </row>
    <row r="422" spans="1:11" x14ac:dyDescent="0.15">
      <c r="A422" s="11">
        <v>421</v>
      </c>
      <c r="B422" s="7" t="s">
        <v>326</v>
      </c>
      <c r="C422" s="7" t="s">
        <v>405</v>
      </c>
      <c r="D422" s="14" t="s">
        <v>332</v>
      </c>
      <c r="E422" s="7" t="s">
        <v>573</v>
      </c>
      <c r="F422" s="7" t="s">
        <v>2196</v>
      </c>
      <c r="G422" s="7"/>
      <c r="H422" s="7" t="s">
        <v>3047</v>
      </c>
      <c r="I422" s="14" t="s">
        <v>5775</v>
      </c>
      <c r="J422" s="14" t="s">
        <v>38</v>
      </c>
      <c r="K422" s="8" t="s">
        <v>8508</v>
      </c>
    </row>
    <row r="423" spans="1:11" x14ac:dyDescent="0.15">
      <c r="A423" s="11">
        <v>422</v>
      </c>
      <c r="B423" s="7" t="s">
        <v>326</v>
      </c>
      <c r="C423" s="7" t="s">
        <v>405</v>
      </c>
      <c r="D423" s="14" t="s">
        <v>332</v>
      </c>
      <c r="E423" s="7" t="s">
        <v>574</v>
      </c>
      <c r="F423" s="7" t="s">
        <v>2197</v>
      </c>
      <c r="G423" s="7"/>
      <c r="H423" s="7" t="s">
        <v>3048</v>
      </c>
      <c r="I423" s="14" t="s">
        <v>5776</v>
      </c>
      <c r="J423" s="14" t="s">
        <v>121</v>
      </c>
      <c r="K423" s="8" t="s">
        <v>8509</v>
      </c>
    </row>
    <row r="424" spans="1:11" x14ac:dyDescent="0.15">
      <c r="A424" s="11">
        <v>423</v>
      </c>
      <c r="B424" s="7" t="s">
        <v>326</v>
      </c>
      <c r="C424" s="7" t="s">
        <v>432</v>
      </c>
      <c r="D424" s="14" t="s">
        <v>359</v>
      </c>
      <c r="E424" s="7" t="s">
        <v>575</v>
      </c>
      <c r="F424" s="7" t="s">
        <v>93</v>
      </c>
      <c r="G424" s="7"/>
      <c r="H424" s="7" t="s">
        <v>3049</v>
      </c>
      <c r="I424" s="14" t="s">
        <v>5777</v>
      </c>
      <c r="J424" s="14" t="s">
        <v>135</v>
      </c>
      <c r="K424" s="8" t="s">
        <v>8510</v>
      </c>
    </row>
    <row r="425" spans="1:11" x14ac:dyDescent="0.15">
      <c r="A425" s="11">
        <v>424</v>
      </c>
      <c r="B425" s="7" t="s">
        <v>326</v>
      </c>
      <c r="C425" s="7" t="s">
        <v>432</v>
      </c>
      <c r="D425" s="14" t="s">
        <v>359</v>
      </c>
      <c r="E425" s="7" t="s">
        <v>576</v>
      </c>
      <c r="F425" s="7" t="s">
        <v>91</v>
      </c>
      <c r="G425" s="7"/>
      <c r="H425" s="7" t="s">
        <v>3050</v>
      </c>
      <c r="I425" s="14" t="s">
        <v>5778</v>
      </c>
      <c r="J425" s="14" t="s">
        <v>15</v>
      </c>
      <c r="K425" s="8" t="s">
        <v>8511</v>
      </c>
    </row>
    <row r="426" spans="1:11" x14ac:dyDescent="0.15">
      <c r="A426" s="11">
        <v>425</v>
      </c>
      <c r="B426" s="7" t="s">
        <v>326</v>
      </c>
      <c r="C426" s="7" t="s">
        <v>432</v>
      </c>
      <c r="D426" s="14" t="s">
        <v>359</v>
      </c>
      <c r="E426" s="7" t="s">
        <v>577</v>
      </c>
      <c r="F426" s="7" t="s">
        <v>96</v>
      </c>
      <c r="G426" s="7"/>
      <c r="H426" s="7" t="s">
        <v>3051</v>
      </c>
      <c r="I426" s="14" t="s">
        <v>5779</v>
      </c>
      <c r="J426" s="14" t="s">
        <v>147</v>
      </c>
      <c r="K426" s="8" t="s">
        <v>8512</v>
      </c>
    </row>
    <row r="427" spans="1:11" x14ac:dyDescent="0.15">
      <c r="A427" s="11">
        <v>426</v>
      </c>
      <c r="B427" s="7" t="s">
        <v>326</v>
      </c>
      <c r="C427" s="7" t="s">
        <v>402</v>
      </c>
      <c r="D427" s="14" t="s">
        <v>329</v>
      </c>
      <c r="E427" s="7" t="s">
        <v>578</v>
      </c>
      <c r="F427" s="7" t="s">
        <v>81</v>
      </c>
      <c r="G427" s="7"/>
      <c r="H427" s="7" t="s">
        <v>3052</v>
      </c>
      <c r="I427" s="14" t="s">
        <v>5780</v>
      </c>
      <c r="J427" s="14" t="s">
        <v>26</v>
      </c>
      <c r="K427" s="8" t="s">
        <v>8513</v>
      </c>
    </row>
    <row r="428" spans="1:11" x14ac:dyDescent="0.15">
      <c r="A428" s="11">
        <v>427</v>
      </c>
      <c r="B428" s="7" t="s">
        <v>326</v>
      </c>
      <c r="C428" s="7" t="s">
        <v>405</v>
      </c>
      <c r="D428" s="14" t="s">
        <v>332</v>
      </c>
      <c r="E428" s="7" t="s">
        <v>579</v>
      </c>
      <c r="F428" s="7" t="s">
        <v>2198</v>
      </c>
      <c r="G428" s="7"/>
      <c r="H428" s="7" t="s">
        <v>3053</v>
      </c>
      <c r="I428" s="14" t="s">
        <v>5781</v>
      </c>
      <c r="J428" s="14" t="s">
        <v>135</v>
      </c>
      <c r="K428" s="8" t="s">
        <v>8514</v>
      </c>
    </row>
    <row r="429" spans="1:11" x14ac:dyDescent="0.15">
      <c r="A429" s="11">
        <v>428</v>
      </c>
      <c r="B429" s="7" t="s">
        <v>326</v>
      </c>
      <c r="C429" s="7" t="s">
        <v>432</v>
      </c>
      <c r="D429" s="14" t="s">
        <v>359</v>
      </c>
      <c r="E429" s="7" t="s">
        <v>580</v>
      </c>
      <c r="F429" s="7" t="s">
        <v>94</v>
      </c>
      <c r="G429" s="7"/>
      <c r="H429" s="7" t="s">
        <v>3054</v>
      </c>
      <c r="I429" s="14" t="s">
        <v>5782</v>
      </c>
      <c r="J429" s="14" t="s">
        <v>135</v>
      </c>
      <c r="K429" s="8" t="s">
        <v>8515</v>
      </c>
    </row>
    <row r="430" spans="1:11" x14ac:dyDescent="0.15">
      <c r="A430" s="11">
        <v>429</v>
      </c>
      <c r="B430" s="7" t="s">
        <v>326</v>
      </c>
      <c r="C430" s="7" t="s">
        <v>436</v>
      </c>
      <c r="D430" s="14" t="s">
        <v>363</v>
      </c>
      <c r="E430" s="7" t="s">
        <v>581</v>
      </c>
      <c r="F430" s="7" t="s">
        <v>74</v>
      </c>
      <c r="G430" s="7"/>
      <c r="H430" s="7" t="s">
        <v>3055</v>
      </c>
      <c r="I430" s="14" t="s">
        <v>5783</v>
      </c>
      <c r="J430" s="14" t="s">
        <v>34</v>
      </c>
      <c r="K430" s="8" t="s">
        <v>8516</v>
      </c>
    </row>
    <row r="431" spans="1:11" x14ac:dyDescent="0.15">
      <c r="A431" s="11">
        <v>430</v>
      </c>
      <c r="B431" s="7" t="s">
        <v>326</v>
      </c>
      <c r="C431" s="7" t="s">
        <v>405</v>
      </c>
      <c r="D431" s="14" t="s">
        <v>332</v>
      </c>
      <c r="E431" s="7" t="s">
        <v>582</v>
      </c>
      <c r="F431" s="7" t="s">
        <v>2199</v>
      </c>
      <c r="G431" s="7"/>
      <c r="H431" s="7" t="s">
        <v>3056</v>
      </c>
      <c r="I431" s="14" t="s">
        <v>5784</v>
      </c>
      <c r="J431" s="14" t="s">
        <v>160</v>
      </c>
      <c r="K431" s="8" t="s">
        <v>8517</v>
      </c>
    </row>
    <row r="432" spans="1:11" x14ac:dyDescent="0.15">
      <c r="A432" s="11">
        <v>431</v>
      </c>
      <c r="B432" s="7" t="s">
        <v>326</v>
      </c>
      <c r="C432" s="7" t="s">
        <v>405</v>
      </c>
      <c r="D432" s="14" t="s">
        <v>332</v>
      </c>
      <c r="E432" s="7" t="s">
        <v>583</v>
      </c>
      <c r="F432" s="7" t="s">
        <v>2200</v>
      </c>
      <c r="G432" s="7"/>
      <c r="H432" s="7" t="s">
        <v>3057</v>
      </c>
      <c r="I432" s="14" t="s">
        <v>5785</v>
      </c>
      <c r="J432" s="14" t="s">
        <v>25</v>
      </c>
      <c r="K432" s="8" t="s">
        <v>8518</v>
      </c>
    </row>
    <row r="433" spans="1:11" x14ac:dyDescent="0.15">
      <c r="A433" s="11">
        <v>432</v>
      </c>
      <c r="B433" s="7" t="s">
        <v>326</v>
      </c>
      <c r="C433" s="7" t="s">
        <v>405</v>
      </c>
      <c r="D433" s="14" t="s">
        <v>332</v>
      </c>
      <c r="E433" s="7" t="s">
        <v>584</v>
      </c>
      <c r="F433" s="7" t="s">
        <v>2201</v>
      </c>
      <c r="G433" s="7"/>
      <c r="H433" s="7" t="s">
        <v>3058</v>
      </c>
      <c r="I433" s="14" t="s">
        <v>5786</v>
      </c>
      <c r="J433" s="14" t="s">
        <v>25</v>
      </c>
      <c r="K433" s="8" t="s">
        <v>8519</v>
      </c>
    </row>
    <row r="434" spans="1:11" x14ac:dyDescent="0.15">
      <c r="A434" s="11">
        <v>433</v>
      </c>
      <c r="B434" s="7" t="s">
        <v>326</v>
      </c>
      <c r="C434" s="7" t="s">
        <v>437</v>
      </c>
      <c r="D434" s="14" t="s">
        <v>364</v>
      </c>
      <c r="E434" s="7" t="s">
        <v>585</v>
      </c>
      <c r="F434" s="7" t="s">
        <v>68</v>
      </c>
      <c r="G434" s="7"/>
      <c r="H434" s="7" t="s">
        <v>3059</v>
      </c>
      <c r="I434" s="14" t="s">
        <v>5787</v>
      </c>
      <c r="J434" s="14" t="s">
        <v>260</v>
      </c>
      <c r="K434" s="8" t="s">
        <v>8520</v>
      </c>
    </row>
    <row r="435" spans="1:11" x14ac:dyDescent="0.15">
      <c r="A435" s="11">
        <v>434</v>
      </c>
      <c r="B435" s="7" t="s">
        <v>326</v>
      </c>
      <c r="C435" s="7" t="s">
        <v>438</v>
      </c>
      <c r="D435" s="14" t="s">
        <v>365</v>
      </c>
      <c r="E435" s="7" t="s">
        <v>586</v>
      </c>
      <c r="F435" s="7" t="s">
        <v>113</v>
      </c>
      <c r="G435" s="7"/>
      <c r="H435" s="7" t="s">
        <v>3060</v>
      </c>
      <c r="I435" s="14" t="s">
        <v>5788</v>
      </c>
      <c r="J435" s="14" t="s">
        <v>46</v>
      </c>
      <c r="K435" s="8" t="s">
        <v>8521</v>
      </c>
    </row>
    <row r="436" spans="1:11" x14ac:dyDescent="0.15">
      <c r="A436" s="11">
        <v>435</v>
      </c>
      <c r="B436" s="7" t="s">
        <v>326</v>
      </c>
      <c r="C436" s="7" t="s">
        <v>405</v>
      </c>
      <c r="D436" s="14" t="s">
        <v>332</v>
      </c>
      <c r="E436" s="7" t="s">
        <v>587</v>
      </c>
      <c r="F436" s="7" t="s">
        <v>2202</v>
      </c>
      <c r="G436" s="7"/>
      <c r="H436" s="7" t="s">
        <v>3061</v>
      </c>
      <c r="I436" s="14" t="s">
        <v>5789</v>
      </c>
      <c r="J436" s="14" t="s">
        <v>187</v>
      </c>
      <c r="K436" s="8" t="s">
        <v>8522</v>
      </c>
    </row>
    <row r="437" spans="1:11" x14ac:dyDescent="0.15">
      <c r="A437" s="11">
        <v>436</v>
      </c>
      <c r="B437" s="7" t="s">
        <v>326</v>
      </c>
      <c r="C437" s="7" t="s">
        <v>408</v>
      </c>
      <c r="D437" s="14" t="s">
        <v>335</v>
      </c>
      <c r="E437" s="7" t="s">
        <v>588</v>
      </c>
      <c r="F437" s="7" t="s">
        <v>2203</v>
      </c>
      <c r="G437" s="7"/>
      <c r="H437" s="7" t="s">
        <v>3062</v>
      </c>
      <c r="I437" s="14" t="s">
        <v>5790</v>
      </c>
      <c r="J437" s="14" t="s">
        <v>47</v>
      </c>
      <c r="K437" s="8" t="s">
        <v>8523</v>
      </c>
    </row>
    <row r="438" spans="1:11" x14ac:dyDescent="0.15">
      <c r="A438" s="11">
        <v>437</v>
      </c>
      <c r="B438" s="7" t="s">
        <v>326</v>
      </c>
      <c r="C438" s="7" t="s">
        <v>408</v>
      </c>
      <c r="D438" s="14" t="s">
        <v>335</v>
      </c>
      <c r="E438" s="7" t="s">
        <v>589</v>
      </c>
      <c r="F438" s="7" t="s">
        <v>2204</v>
      </c>
      <c r="G438" s="7"/>
      <c r="H438" s="7" t="s">
        <v>3063</v>
      </c>
      <c r="I438" s="14" t="s">
        <v>5791</v>
      </c>
      <c r="J438" s="14" t="s">
        <v>25</v>
      </c>
      <c r="K438" s="8" t="s">
        <v>8524</v>
      </c>
    </row>
    <row r="439" spans="1:11" x14ac:dyDescent="0.15">
      <c r="A439" s="11">
        <v>438</v>
      </c>
      <c r="B439" s="7" t="s">
        <v>326</v>
      </c>
      <c r="C439" s="7" t="s">
        <v>408</v>
      </c>
      <c r="D439" s="14" t="s">
        <v>335</v>
      </c>
      <c r="E439" s="7" t="s">
        <v>590</v>
      </c>
      <c r="F439" s="7" t="s">
        <v>2205</v>
      </c>
      <c r="G439" s="7"/>
      <c r="H439" s="7" t="s">
        <v>3064</v>
      </c>
      <c r="I439" s="14" t="s">
        <v>5792</v>
      </c>
      <c r="J439" s="14" t="s">
        <v>46</v>
      </c>
      <c r="K439" s="8" t="s">
        <v>8525</v>
      </c>
    </row>
    <row r="440" spans="1:11" x14ac:dyDescent="0.15">
      <c r="A440" s="11">
        <v>439</v>
      </c>
      <c r="B440" s="7" t="s">
        <v>326</v>
      </c>
      <c r="C440" s="7" t="s">
        <v>405</v>
      </c>
      <c r="D440" s="14" t="s">
        <v>332</v>
      </c>
      <c r="E440" s="7" t="s">
        <v>591</v>
      </c>
      <c r="F440" s="7" t="s">
        <v>124</v>
      </c>
      <c r="G440" s="7"/>
      <c r="H440" s="7" t="s">
        <v>3065</v>
      </c>
      <c r="I440" s="14" t="s">
        <v>5793</v>
      </c>
      <c r="J440" s="14" t="s">
        <v>258</v>
      </c>
      <c r="K440" s="8" t="s">
        <v>8526</v>
      </c>
    </row>
    <row r="441" spans="1:11" x14ac:dyDescent="0.15">
      <c r="A441" s="11">
        <v>440</v>
      </c>
      <c r="B441" s="7" t="s">
        <v>326</v>
      </c>
      <c r="C441" s="7" t="s">
        <v>405</v>
      </c>
      <c r="D441" s="14" t="s">
        <v>332</v>
      </c>
      <c r="E441" s="7" t="s">
        <v>592</v>
      </c>
      <c r="F441" s="7" t="s">
        <v>211</v>
      </c>
      <c r="G441" s="7"/>
      <c r="H441" s="7" t="s">
        <v>3066</v>
      </c>
      <c r="I441" s="14" t="s">
        <v>5794</v>
      </c>
      <c r="J441" s="14" t="s">
        <v>101</v>
      </c>
      <c r="K441" s="8" t="s">
        <v>8527</v>
      </c>
    </row>
    <row r="442" spans="1:11" x14ac:dyDescent="0.15">
      <c r="A442" s="11">
        <v>441</v>
      </c>
      <c r="B442" s="7" t="s">
        <v>326</v>
      </c>
      <c r="C442" s="7" t="s">
        <v>405</v>
      </c>
      <c r="D442" s="14" t="s">
        <v>332</v>
      </c>
      <c r="E442" s="7" t="s">
        <v>593</v>
      </c>
      <c r="F442" s="7" t="s">
        <v>2206</v>
      </c>
      <c r="G442" s="7"/>
      <c r="H442" s="7" t="s">
        <v>3067</v>
      </c>
      <c r="I442" s="14" t="s">
        <v>5795</v>
      </c>
      <c r="J442" s="14" t="s">
        <v>260</v>
      </c>
      <c r="K442" s="8" t="s">
        <v>8528</v>
      </c>
    </row>
    <row r="443" spans="1:11" x14ac:dyDescent="0.15">
      <c r="A443" s="11">
        <v>442</v>
      </c>
      <c r="B443" s="7" t="s">
        <v>326</v>
      </c>
      <c r="C443" s="7" t="s">
        <v>405</v>
      </c>
      <c r="D443" s="14" t="s">
        <v>332</v>
      </c>
      <c r="E443" s="7" t="s">
        <v>594</v>
      </c>
      <c r="F443" s="7" t="s">
        <v>237</v>
      </c>
      <c r="G443" s="7"/>
      <c r="H443" s="7" t="s">
        <v>3068</v>
      </c>
      <c r="I443" s="14" t="s">
        <v>5796</v>
      </c>
      <c r="J443" s="14" t="s">
        <v>259</v>
      </c>
      <c r="K443" s="8" t="s">
        <v>8529</v>
      </c>
    </row>
    <row r="444" spans="1:11" x14ac:dyDescent="0.15">
      <c r="A444" s="11">
        <v>443</v>
      </c>
      <c r="B444" s="7" t="s">
        <v>326</v>
      </c>
      <c r="C444" s="7" t="s">
        <v>405</v>
      </c>
      <c r="D444" s="14" t="s">
        <v>332</v>
      </c>
      <c r="E444" s="7" t="s">
        <v>595</v>
      </c>
      <c r="F444" s="7" t="s">
        <v>238</v>
      </c>
      <c r="G444" s="7"/>
      <c r="H444" s="7" t="s">
        <v>3069</v>
      </c>
      <c r="I444" s="14" t="s">
        <v>5797</v>
      </c>
      <c r="J444" s="14" t="s">
        <v>259</v>
      </c>
      <c r="K444" s="8" t="s">
        <v>8530</v>
      </c>
    </row>
    <row r="445" spans="1:11" x14ac:dyDescent="0.15">
      <c r="A445" s="11">
        <v>444</v>
      </c>
      <c r="B445" s="7" t="s">
        <v>326</v>
      </c>
      <c r="C445" s="7" t="s">
        <v>405</v>
      </c>
      <c r="D445" s="14" t="s">
        <v>332</v>
      </c>
      <c r="E445" s="7" t="s">
        <v>596</v>
      </c>
      <c r="F445" s="7" t="s">
        <v>118</v>
      </c>
      <c r="G445" s="7"/>
      <c r="H445" s="7" t="s">
        <v>3070</v>
      </c>
      <c r="I445" s="14" t="s">
        <v>5798</v>
      </c>
      <c r="J445" s="14" t="s">
        <v>258</v>
      </c>
      <c r="K445" s="8" t="s">
        <v>8531</v>
      </c>
    </row>
    <row r="446" spans="1:11" x14ac:dyDescent="0.15">
      <c r="A446" s="11">
        <v>445</v>
      </c>
      <c r="B446" s="7" t="s">
        <v>326</v>
      </c>
      <c r="C446" s="7" t="s">
        <v>405</v>
      </c>
      <c r="D446" s="14" t="s">
        <v>332</v>
      </c>
      <c r="E446" s="7" t="s">
        <v>597</v>
      </c>
      <c r="F446" s="7" t="s">
        <v>119</v>
      </c>
      <c r="G446" s="7"/>
      <c r="H446" s="7" t="s">
        <v>3071</v>
      </c>
      <c r="I446" s="14" t="s">
        <v>5799</v>
      </c>
      <c r="J446" s="14" t="s">
        <v>258</v>
      </c>
      <c r="K446" s="8" t="s">
        <v>8532</v>
      </c>
    </row>
    <row r="447" spans="1:11" x14ac:dyDescent="0.15">
      <c r="A447" s="11">
        <v>446</v>
      </c>
      <c r="B447" s="7" t="s">
        <v>326</v>
      </c>
      <c r="C447" s="7" t="s">
        <v>405</v>
      </c>
      <c r="D447" s="14" t="s">
        <v>332</v>
      </c>
      <c r="E447" s="7" t="s">
        <v>598</v>
      </c>
      <c r="F447" s="7" t="s">
        <v>120</v>
      </c>
      <c r="G447" s="7"/>
      <c r="H447" s="7" t="s">
        <v>3072</v>
      </c>
      <c r="I447" s="14" t="s">
        <v>5800</v>
      </c>
      <c r="J447" s="14" t="s">
        <v>258</v>
      </c>
      <c r="K447" s="8" t="s">
        <v>8533</v>
      </c>
    </row>
    <row r="448" spans="1:11" x14ac:dyDescent="0.15">
      <c r="A448" s="11">
        <v>447</v>
      </c>
      <c r="B448" s="7" t="s">
        <v>326</v>
      </c>
      <c r="C448" s="7" t="s">
        <v>405</v>
      </c>
      <c r="D448" s="14" t="s">
        <v>332</v>
      </c>
      <c r="E448" s="7" t="s">
        <v>599</v>
      </c>
      <c r="F448" s="7" t="s">
        <v>154</v>
      </c>
      <c r="G448" s="7"/>
      <c r="H448" s="7" t="s">
        <v>3073</v>
      </c>
      <c r="I448" s="14" t="s">
        <v>5801</v>
      </c>
      <c r="J448" s="14" t="s">
        <v>37</v>
      </c>
      <c r="K448" s="8" t="s">
        <v>8534</v>
      </c>
    </row>
    <row r="449" spans="1:11" x14ac:dyDescent="0.15">
      <c r="A449" s="11">
        <v>448</v>
      </c>
      <c r="B449" s="7" t="s">
        <v>326</v>
      </c>
      <c r="C449" s="7" t="s">
        <v>405</v>
      </c>
      <c r="D449" s="14" t="s">
        <v>332</v>
      </c>
      <c r="E449" s="7" t="s">
        <v>600</v>
      </c>
      <c r="F449" s="7" t="s">
        <v>91</v>
      </c>
      <c r="G449" s="7"/>
      <c r="H449" s="7" t="s">
        <v>3074</v>
      </c>
      <c r="I449" s="14" t="s">
        <v>5802</v>
      </c>
      <c r="J449" s="14" t="s">
        <v>40</v>
      </c>
      <c r="K449" s="8" t="s">
        <v>8535</v>
      </c>
    </row>
    <row r="450" spans="1:11" x14ac:dyDescent="0.15">
      <c r="A450" s="11">
        <v>449</v>
      </c>
      <c r="B450" s="7" t="s">
        <v>326</v>
      </c>
      <c r="C450" s="7" t="s">
        <v>405</v>
      </c>
      <c r="D450" s="14" t="s">
        <v>332</v>
      </c>
      <c r="E450" s="7" t="s">
        <v>601</v>
      </c>
      <c r="F450" s="7" t="s">
        <v>92</v>
      </c>
      <c r="G450" s="7"/>
      <c r="H450" s="7" t="s">
        <v>3075</v>
      </c>
      <c r="I450" s="14" t="s">
        <v>5803</v>
      </c>
      <c r="J450" s="14" t="s">
        <v>40</v>
      </c>
      <c r="K450" s="8" t="s">
        <v>8536</v>
      </c>
    </row>
    <row r="451" spans="1:11" x14ac:dyDescent="0.15">
      <c r="A451" s="11">
        <v>450</v>
      </c>
      <c r="B451" s="7" t="s">
        <v>326</v>
      </c>
      <c r="C451" s="7" t="s">
        <v>405</v>
      </c>
      <c r="D451" s="14" t="s">
        <v>332</v>
      </c>
      <c r="E451" s="7" t="s">
        <v>602</v>
      </c>
      <c r="F451" s="7" t="s">
        <v>122</v>
      </c>
      <c r="G451" s="7"/>
      <c r="H451" s="7" t="s">
        <v>3076</v>
      </c>
      <c r="I451" s="14" t="s">
        <v>5804</v>
      </c>
      <c r="J451" s="14" t="s">
        <v>43</v>
      </c>
      <c r="K451" s="8" t="s">
        <v>8537</v>
      </c>
    </row>
    <row r="452" spans="1:11" x14ac:dyDescent="0.15">
      <c r="A452" s="11">
        <v>451</v>
      </c>
      <c r="B452" s="7" t="s">
        <v>326</v>
      </c>
      <c r="C452" s="7" t="s">
        <v>405</v>
      </c>
      <c r="D452" s="14" t="s">
        <v>332</v>
      </c>
      <c r="E452" s="7" t="s">
        <v>603</v>
      </c>
      <c r="F452" s="7" t="s">
        <v>123</v>
      </c>
      <c r="G452" s="7"/>
      <c r="H452" s="7" t="s">
        <v>3077</v>
      </c>
      <c r="I452" s="14" t="s">
        <v>5805</v>
      </c>
      <c r="J452" s="14" t="s">
        <v>43</v>
      </c>
      <c r="K452" s="8" t="s">
        <v>8538</v>
      </c>
    </row>
    <row r="453" spans="1:11" x14ac:dyDescent="0.15">
      <c r="A453" s="11">
        <v>452</v>
      </c>
      <c r="B453" s="7" t="s">
        <v>326</v>
      </c>
      <c r="C453" s="7" t="s">
        <v>405</v>
      </c>
      <c r="D453" s="14" t="s">
        <v>332</v>
      </c>
      <c r="E453" s="7" t="s">
        <v>604</v>
      </c>
      <c r="F453" s="7" t="s">
        <v>163</v>
      </c>
      <c r="G453" s="7"/>
      <c r="H453" s="7" t="s">
        <v>3078</v>
      </c>
      <c r="I453" s="14" t="s">
        <v>5806</v>
      </c>
      <c r="J453" s="14" t="s">
        <v>37</v>
      </c>
      <c r="K453" s="8" t="s">
        <v>8539</v>
      </c>
    </row>
    <row r="454" spans="1:11" x14ac:dyDescent="0.15">
      <c r="A454" s="11">
        <v>453</v>
      </c>
      <c r="B454" s="7" t="s">
        <v>326</v>
      </c>
      <c r="C454" s="7" t="s">
        <v>405</v>
      </c>
      <c r="D454" s="14" t="s">
        <v>332</v>
      </c>
      <c r="E454" s="7" t="s">
        <v>605</v>
      </c>
      <c r="F454" s="7" t="s">
        <v>171</v>
      </c>
      <c r="G454" s="7"/>
      <c r="H454" s="7" t="s">
        <v>3079</v>
      </c>
      <c r="I454" s="14" t="s">
        <v>5807</v>
      </c>
      <c r="J454" s="14" t="s">
        <v>97</v>
      </c>
      <c r="K454" s="8" t="s">
        <v>8540</v>
      </c>
    </row>
    <row r="455" spans="1:11" x14ac:dyDescent="0.15">
      <c r="A455" s="11">
        <v>454</v>
      </c>
      <c r="B455" s="7" t="s">
        <v>326</v>
      </c>
      <c r="C455" s="7" t="s">
        <v>405</v>
      </c>
      <c r="D455" s="14" t="s">
        <v>332</v>
      </c>
      <c r="E455" s="7" t="s">
        <v>606</v>
      </c>
      <c r="F455" s="7" t="s">
        <v>174</v>
      </c>
      <c r="G455" s="7"/>
      <c r="H455" s="7" t="s">
        <v>3080</v>
      </c>
      <c r="I455" s="14" t="s">
        <v>5808</v>
      </c>
      <c r="J455" s="14" t="s">
        <v>97</v>
      </c>
      <c r="K455" s="8" t="s">
        <v>8541</v>
      </c>
    </row>
    <row r="456" spans="1:11" x14ac:dyDescent="0.15">
      <c r="A456" s="11">
        <v>455</v>
      </c>
      <c r="B456" s="7" t="s">
        <v>326</v>
      </c>
      <c r="C456" s="7" t="s">
        <v>405</v>
      </c>
      <c r="D456" s="14" t="s">
        <v>332</v>
      </c>
      <c r="E456" s="7" t="s">
        <v>607</v>
      </c>
      <c r="F456" s="7" t="s">
        <v>175</v>
      </c>
      <c r="G456" s="7"/>
      <c r="H456" s="7" t="s">
        <v>3081</v>
      </c>
      <c r="I456" s="14" t="s">
        <v>5809</v>
      </c>
      <c r="J456" s="14" t="s">
        <v>97</v>
      </c>
      <c r="K456" s="8" t="s">
        <v>8542</v>
      </c>
    </row>
    <row r="457" spans="1:11" x14ac:dyDescent="0.15">
      <c r="A457" s="11">
        <v>456</v>
      </c>
      <c r="B457" s="7" t="s">
        <v>326</v>
      </c>
      <c r="C457" s="7" t="s">
        <v>405</v>
      </c>
      <c r="D457" s="14" t="s">
        <v>332</v>
      </c>
      <c r="E457" s="7" t="s">
        <v>608</v>
      </c>
      <c r="F457" s="7" t="s">
        <v>203</v>
      </c>
      <c r="G457" s="7"/>
      <c r="H457" s="7" t="s">
        <v>3082</v>
      </c>
      <c r="I457" s="14" t="s">
        <v>5810</v>
      </c>
      <c r="J457" s="14" t="s">
        <v>101</v>
      </c>
      <c r="K457" s="8" t="s">
        <v>8543</v>
      </c>
    </row>
    <row r="458" spans="1:11" x14ac:dyDescent="0.15">
      <c r="A458" s="11">
        <v>457</v>
      </c>
      <c r="B458" s="7" t="s">
        <v>326</v>
      </c>
      <c r="C458" s="7" t="s">
        <v>405</v>
      </c>
      <c r="D458" s="14" t="s">
        <v>332</v>
      </c>
      <c r="E458" s="7" t="s">
        <v>609</v>
      </c>
      <c r="F458" s="7" t="s">
        <v>204</v>
      </c>
      <c r="G458" s="7"/>
      <c r="H458" s="7" t="s">
        <v>3083</v>
      </c>
      <c r="I458" s="14" t="s">
        <v>5811</v>
      </c>
      <c r="J458" s="14" t="s">
        <v>101</v>
      </c>
      <c r="K458" s="8" t="s">
        <v>8544</v>
      </c>
    </row>
    <row r="459" spans="1:11" x14ac:dyDescent="0.15">
      <c r="A459" s="11">
        <v>458</v>
      </c>
      <c r="B459" s="7" t="s">
        <v>326</v>
      </c>
      <c r="C459" s="7" t="s">
        <v>405</v>
      </c>
      <c r="D459" s="14" t="s">
        <v>332</v>
      </c>
      <c r="E459" s="7" t="s">
        <v>610</v>
      </c>
      <c r="F459" s="7" t="s">
        <v>205</v>
      </c>
      <c r="G459" s="7"/>
      <c r="H459" s="7" t="s">
        <v>3084</v>
      </c>
      <c r="I459" s="14" t="s">
        <v>5812</v>
      </c>
      <c r="J459" s="14" t="s">
        <v>101</v>
      </c>
      <c r="K459" s="8" t="s">
        <v>8545</v>
      </c>
    </row>
    <row r="460" spans="1:11" x14ac:dyDescent="0.15">
      <c r="A460" s="11">
        <v>459</v>
      </c>
      <c r="B460" s="7" t="s">
        <v>326</v>
      </c>
      <c r="C460" s="7" t="s">
        <v>405</v>
      </c>
      <c r="D460" s="14" t="s">
        <v>332</v>
      </c>
      <c r="E460" s="7" t="s">
        <v>611</v>
      </c>
      <c r="F460" s="7" t="s">
        <v>233</v>
      </c>
      <c r="G460" s="7"/>
      <c r="H460" s="7" t="s">
        <v>3085</v>
      </c>
      <c r="I460" s="14" t="s">
        <v>5813</v>
      </c>
      <c r="J460" s="14" t="s">
        <v>259</v>
      </c>
      <c r="K460" s="8" t="s">
        <v>8546</v>
      </c>
    </row>
    <row r="461" spans="1:11" x14ac:dyDescent="0.15">
      <c r="A461" s="11">
        <v>460</v>
      </c>
      <c r="B461" s="7" t="s">
        <v>326</v>
      </c>
      <c r="C461" s="7" t="s">
        <v>405</v>
      </c>
      <c r="D461" s="14" t="s">
        <v>332</v>
      </c>
      <c r="E461" s="7" t="s">
        <v>612</v>
      </c>
      <c r="F461" s="7" t="s">
        <v>234</v>
      </c>
      <c r="G461" s="7"/>
      <c r="H461" s="7" t="s">
        <v>3086</v>
      </c>
      <c r="I461" s="14" t="s">
        <v>5814</v>
      </c>
      <c r="J461" s="14" t="s">
        <v>259</v>
      </c>
      <c r="K461" s="8" t="s">
        <v>8547</v>
      </c>
    </row>
    <row r="462" spans="1:11" x14ac:dyDescent="0.15">
      <c r="A462" s="11">
        <v>461</v>
      </c>
      <c r="B462" s="7" t="s">
        <v>326</v>
      </c>
      <c r="C462" s="7" t="s">
        <v>405</v>
      </c>
      <c r="D462" s="14" t="s">
        <v>332</v>
      </c>
      <c r="E462" s="7" t="s">
        <v>613</v>
      </c>
      <c r="F462" s="7" t="s">
        <v>248</v>
      </c>
      <c r="G462" s="7"/>
      <c r="H462" s="7" t="s">
        <v>3087</v>
      </c>
      <c r="I462" s="14" t="s">
        <v>5815</v>
      </c>
      <c r="J462" s="14" t="s">
        <v>35</v>
      </c>
      <c r="K462" s="8" t="s">
        <v>8548</v>
      </c>
    </row>
    <row r="463" spans="1:11" x14ac:dyDescent="0.15">
      <c r="A463" s="11">
        <v>462</v>
      </c>
      <c r="B463" s="7" t="s">
        <v>326</v>
      </c>
      <c r="C463" s="7" t="s">
        <v>405</v>
      </c>
      <c r="D463" s="14" t="s">
        <v>332</v>
      </c>
      <c r="E463" s="7" t="s">
        <v>614</v>
      </c>
      <c r="F463" s="7" t="s">
        <v>250</v>
      </c>
      <c r="G463" s="7"/>
      <c r="H463" s="7" t="s">
        <v>3088</v>
      </c>
      <c r="I463" s="14" t="s">
        <v>5816</v>
      </c>
      <c r="J463" s="14" t="s">
        <v>35</v>
      </c>
      <c r="K463" s="8" t="s">
        <v>8549</v>
      </c>
    </row>
    <row r="464" spans="1:11" x14ac:dyDescent="0.15">
      <c r="A464" s="11">
        <v>463</v>
      </c>
      <c r="B464" s="7" t="s">
        <v>326</v>
      </c>
      <c r="C464" s="7" t="s">
        <v>405</v>
      </c>
      <c r="D464" s="14" t="s">
        <v>332</v>
      </c>
      <c r="E464" s="7" t="s">
        <v>615</v>
      </c>
      <c r="F464" s="7" t="s">
        <v>251</v>
      </c>
      <c r="G464" s="7"/>
      <c r="H464" s="7" t="s">
        <v>3089</v>
      </c>
      <c r="I464" s="14" t="s">
        <v>5817</v>
      </c>
      <c r="J464" s="14" t="s">
        <v>35</v>
      </c>
      <c r="K464" s="8" t="s">
        <v>8550</v>
      </c>
    </row>
    <row r="465" spans="1:11" x14ac:dyDescent="0.15">
      <c r="A465" s="11">
        <v>464</v>
      </c>
      <c r="B465" s="7" t="s">
        <v>326</v>
      </c>
      <c r="C465" s="7" t="s">
        <v>405</v>
      </c>
      <c r="D465" s="14" t="s">
        <v>332</v>
      </c>
      <c r="E465" s="7" t="s">
        <v>616</v>
      </c>
      <c r="F465" s="7" t="s">
        <v>252</v>
      </c>
      <c r="G465" s="7"/>
      <c r="H465" s="7" t="s">
        <v>3090</v>
      </c>
      <c r="I465" s="14" t="s">
        <v>5818</v>
      </c>
      <c r="J465" s="14" t="s">
        <v>35</v>
      </c>
      <c r="K465" s="8" t="s">
        <v>8551</v>
      </c>
    </row>
    <row r="466" spans="1:11" x14ac:dyDescent="0.15">
      <c r="A466" s="11">
        <v>465</v>
      </c>
      <c r="B466" s="7" t="s">
        <v>326</v>
      </c>
      <c r="C466" s="7" t="s">
        <v>405</v>
      </c>
      <c r="D466" s="14" t="s">
        <v>332</v>
      </c>
      <c r="E466" s="7" t="s">
        <v>617</v>
      </c>
      <c r="F466" s="7" t="s">
        <v>282</v>
      </c>
      <c r="G466" s="7"/>
      <c r="H466" s="7" t="s">
        <v>3091</v>
      </c>
      <c r="I466" s="14" t="s">
        <v>5819</v>
      </c>
      <c r="J466" s="14" t="s">
        <v>19</v>
      </c>
      <c r="K466" s="8" t="s">
        <v>8552</v>
      </c>
    </row>
    <row r="467" spans="1:11" x14ac:dyDescent="0.15">
      <c r="A467" s="11">
        <v>466</v>
      </c>
      <c r="B467" s="7" t="s">
        <v>326</v>
      </c>
      <c r="C467" s="7" t="s">
        <v>405</v>
      </c>
      <c r="D467" s="14" t="s">
        <v>332</v>
      </c>
      <c r="E467" s="7" t="s">
        <v>618</v>
      </c>
      <c r="F467" s="7" t="s">
        <v>283</v>
      </c>
      <c r="G467" s="7"/>
      <c r="H467" s="7" t="s">
        <v>3092</v>
      </c>
      <c r="I467" s="14" t="s">
        <v>5820</v>
      </c>
      <c r="J467" s="14" t="s">
        <v>19</v>
      </c>
      <c r="K467" s="8" t="s">
        <v>8553</v>
      </c>
    </row>
    <row r="468" spans="1:11" x14ac:dyDescent="0.15">
      <c r="A468" s="11">
        <v>467</v>
      </c>
      <c r="B468" s="7" t="s">
        <v>326</v>
      </c>
      <c r="C468" s="7" t="s">
        <v>403</v>
      </c>
      <c r="D468" s="14" t="s">
        <v>330</v>
      </c>
      <c r="E468" s="7" t="s">
        <v>619</v>
      </c>
      <c r="F468" s="7" t="s">
        <v>243</v>
      </c>
      <c r="G468" s="7"/>
      <c r="H468" s="7" t="s">
        <v>3093</v>
      </c>
      <c r="I468" s="14" t="s">
        <v>5821</v>
      </c>
      <c r="J468" s="14" t="s">
        <v>12</v>
      </c>
      <c r="K468" s="8" t="s">
        <v>8554</v>
      </c>
    </row>
    <row r="469" spans="1:11" x14ac:dyDescent="0.15">
      <c r="A469" s="11">
        <v>468</v>
      </c>
      <c r="B469" s="7" t="s">
        <v>326</v>
      </c>
      <c r="C469" s="7" t="s">
        <v>403</v>
      </c>
      <c r="D469" s="14" t="s">
        <v>330</v>
      </c>
      <c r="E469" s="7" t="s">
        <v>620</v>
      </c>
      <c r="F469" s="7" t="s">
        <v>246</v>
      </c>
      <c r="G469" s="7"/>
      <c r="H469" s="7" t="s">
        <v>3094</v>
      </c>
      <c r="I469" s="14" t="s">
        <v>5822</v>
      </c>
      <c r="J469" s="14" t="s">
        <v>249</v>
      </c>
      <c r="K469" s="8" t="s">
        <v>8555</v>
      </c>
    </row>
    <row r="470" spans="1:11" x14ac:dyDescent="0.15">
      <c r="A470" s="11">
        <v>469</v>
      </c>
      <c r="B470" s="7" t="s">
        <v>326</v>
      </c>
      <c r="C470" s="7" t="s">
        <v>421</v>
      </c>
      <c r="D470" s="14" t="s">
        <v>348</v>
      </c>
      <c r="E470" s="7" t="s">
        <v>621</v>
      </c>
      <c r="F470" s="7" t="s">
        <v>171</v>
      </c>
      <c r="G470" s="7"/>
      <c r="H470" s="7" t="s">
        <v>3095</v>
      </c>
      <c r="I470" s="14" t="s">
        <v>5823</v>
      </c>
      <c r="J470" s="14" t="s">
        <v>16</v>
      </c>
      <c r="K470" s="8" t="s">
        <v>8556</v>
      </c>
    </row>
    <row r="471" spans="1:11" x14ac:dyDescent="0.15">
      <c r="A471" s="11">
        <v>470</v>
      </c>
      <c r="B471" s="7" t="s">
        <v>326</v>
      </c>
      <c r="C471" s="7" t="s">
        <v>421</v>
      </c>
      <c r="D471" s="14" t="s">
        <v>348</v>
      </c>
      <c r="E471" s="7" t="s">
        <v>622</v>
      </c>
      <c r="F471" s="7" t="s">
        <v>168</v>
      </c>
      <c r="G471" s="7"/>
      <c r="H471" s="7" t="s">
        <v>3096</v>
      </c>
      <c r="I471" s="14" t="s">
        <v>5824</v>
      </c>
      <c r="J471" s="14" t="s">
        <v>196</v>
      </c>
      <c r="K471" s="8" t="s">
        <v>8557</v>
      </c>
    </row>
    <row r="472" spans="1:11" x14ac:dyDescent="0.15">
      <c r="A472" s="11">
        <v>471</v>
      </c>
      <c r="B472" s="7" t="s">
        <v>326</v>
      </c>
      <c r="C472" s="7" t="s">
        <v>405</v>
      </c>
      <c r="D472" s="14" t="s">
        <v>332</v>
      </c>
      <c r="E472" s="7" t="s">
        <v>623</v>
      </c>
      <c r="F472" s="7" t="s">
        <v>2167</v>
      </c>
      <c r="G472" s="7"/>
      <c r="H472" s="7" t="s">
        <v>3097</v>
      </c>
      <c r="I472" s="14" t="s">
        <v>5825</v>
      </c>
      <c r="J472" s="14" t="s">
        <v>151</v>
      </c>
      <c r="K472" s="8" t="s">
        <v>8558</v>
      </c>
    </row>
    <row r="473" spans="1:11" x14ac:dyDescent="0.15">
      <c r="A473" s="11">
        <v>472</v>
      </c>
      <c r="B473" s="7" t="s">
        <v>326</v>
      </c>
      <c r="C473" s="7" t="s">
        <v>405</v>
      </c>
      <c r="D473" s="14" t="s">
        <v>332</v>
      </c>
      <c r="E473" s="7" t="s">
        <v>624</v>
      </c>
      <c r="F473" s="7" t="s">
        <v>2207</v>
      </c>
      <c r="G473" s="7"/>
      <c r="H473" s="7" t="s">
        <v>3098</v>
      </c>
      <c r="I473" s="14" t="s">
        <v>5826</v>
      </c>
      <c r="J473" s="14" t="s">
        <v>151</v>
      </c>
      <c r="K473" s="8" t="s">
        <v>8559</v>
      </c>
    </row>
    <row r="474" spans="1:11" x14ac:dyDescent="0.15">
      <c r="A474" s="11">
        <v>473</v>
      </c>
      <c r="B474" s="7" t="s">
        <v>326</v>
      </c>
      <c r="C474" s="7" t="s">
        <v>403</v>
      </c>
      <c r="D474" s="14" t="s">
        <v>330</v>
      </c>
      <c r="E474" s="7" t="s">
        <v>625</v>
      </c>
      <c r="F474" s="7" t="s">
        <v>203</v>
      </c>
      <c r="G474" s="7"/>
      <c r="H474" s="7" t="s">
        <v>3099</v>
      </c>
      <c r="I474" s="14" t="s">
        <v>5827</v>
      </c>
      <c r="J474" s="14" t="s">
        <v>13</v>
      </c>
      <c r="K474" s="8" t="s">
        <v>8560</v>
      </c>
    </row>
    <row r="475" spans="1:11" x14ac:dyDescent="0.15">
      <c r="A475" s="11">
        <v>474</v>
      </c>
      <c r="B475" s="7" t="s">
        <v>326</v>
      </c>
      <c r="C475" s="7" t="s">
        <v>403</v>
      </c>
      <c r="D475" s="14" t="s">
        <v>330</v>
      </c>
      <c r="E475" s="7" t="s">
        <v>626</v>
      </c>
      <c r="F475" s="7" t="s">
        <v>158</v>
      </c>
      <c r="G475" s="7"/>
      <c r="H475" s="7" t="s">
        <v>3100</v>
      </c>
      <c r="I475" s="14" t="s">
        <v>5828</v>
      </c>
      <c r="J475" s="14" t="s">
        <v>173</v>
      </c>
      <c r="K475" s="8" t="s">
        <v>8561</v>
      </c>
    </row>
    <row r="476" spans="1:11" x14ac:dyDescent="0.15">
      <c r="A476" s="11">
        <v>475</v>
      </c>
      <c r="B476" s="7" t="s">
        <v>326</v>
      </c>
      <c r="C476" s="7" t="s">
        <v>403</v>
      </c>
      <c r="D476" s="14" t="s">
        <v>330</v>
      </c>
      <c r="E476" s="7" t="s">
        <v>627</v>
      </c>
      <c r="F476" s="7" t="s">
        <v>164</v>
      </c>
      <c r="G476" s="7"/>
      <c r="H476" s="7" t="s">
        <v>3101</v>
      </c>
      <c r="I476" s="14" t="s">
        <v>5829</v>
      </c>
      <c r="J476" s="14" t="s">
        <v>173</v>
      </c>
      <c r="K476" s="8" t="s">
        <v>8562</v>
      </c>
    </row>
    <row r="477" spans="1:11" x14ac:dyDescent="0.15">
      <c r="A477" s="11">
        <v>476</v>
      </c>
      <c r="B477" s="7" t="s">
        <v>326</v>
      </c>
      <c r="C477" s="7" t="s">
        <v>405</v>
      </c>
      <c r="D477" s="14" t="s">
        <v>332</v>
      </c>
      <c r="E477" s="7" t="s">
        <v>628</v>
      </c>
      <c r="F477" s="7" t="s">
        <v>2208</v>
      </c>
      <c r="G477" s="7"/>
      <c r="H477" s="7" t="s">
        <v>3102</v>
      </c>
      <c r="I477" s="14" t="s">
        <v>5830</v>
      </c>
      <c r="J477" s="14" t="s">
        <v>178</v>
      </c>
      <c r="K477" s="8" t="s">
        <v>8563</v>
      </c>
    </row>
    <row r="478" spans="1:11" x14ac:dyDescent="0.15">
      <c r="A478" s="11">
        <v>477</v>
      </c>
      <c r="B478" s="7" t="s">
        <v>326</v>
      </c>
      <c r="C478" s="7" t="s">
        <v>405</v>
      </c>
      <c r="D478" s="14" t="s">
        <v>332</v>
      </c>
      <c r="E478" s="7" t="s">
        <v>629</v>
      </c>
      <c r="F478" s="7" t="s">
        <v>2209</v>
      </c>
      <c r="G478" s="7"/>
      <c r="H478" s="7" t="s">
        <v>3103</v>
      </c>
      <c r="I478" s="14" t="s">
        <v>5831</v>
      </c>
      <c r="J478" s="14" t="s">
        <v>178</v>
      </c>
      <c r="K478" s="8" t="s">
        <v>8564</v>
      </c>
    </row>
    <row r="479" spans="1:11" x14ac:dyDescent="0.15">
      <c r="A479" s="11">
        <v>478</v>
      </c>
      <c r="B479" s="7" t="s">
        <v>326</v>
      </c>
      <c r="C479" s="7" t="s">
        <v>435</v>
      </c>
      <c r="D479" s="14" t="s">
        <v>362</v>
      </c>
      <c r="E479" s="7" t="s">
        <v>630</v>
      </c>
      <c r="F479" s="7" t="s">
        <v>72</v>
      </c>
      <c r="G479" s="7"/>
      <c r="H479" s="7" t="s">
        <v>3104</v>
      </c>
      <c r="I479" s="14" t="s">
        <v>5832</v>
      </c>
      <c r="J479" s="14" t="s">
        <v>260</v>
      </c>
      <c r="K479" s="8" t="s">
        <v>8565</v>
      </c>
    </row>
    <row r="480" spans="1:11" x14ac:dyDescent="0.15">
      <c r="A480" s="11">
        <v>479</v>
      </c>
      <c r="B480" s="7" t="s">
        <v>326</v>
      </c>
      <c r="C480" s="7" t="s">
        <v>432</v>
      </c>
      <c r="D480" s="14" t="s">
        <v>359</v>
      </c>
      <c r="E480" s="7" t="s">
        <v>631</v>
      </c>
      <c r="F480" s="7" t="s">
        <v>76</v>
      </c>
      <c r="G480" s="7"/>
      <c r="H480" s="7" t="s">
        <v>3105</v>
      </c>
      <c r="I480" s="14" t="s">
        <v>5833</v>
      </c>
      <c r="J480" s="14" t="s">
        <v>109</v>
      </c>
      <c r="K480" s="8" t="s">
        <v>8566</v>
      </c>
    </row>
    <row r="481" spans="1:11" x14ac:dyDescent="0.15">
      <c r="A481" s="11">
        <v>480</v>
      </c>
      <c r="B481" s="7" t="s">
        <v>326</v>
      </c>
      <c r="C481" s="7" t="s">
        <v>439</v>
      </c>
      <c r="D481" s="14" t="s">
        <v>366</v>
      </c>
      <c r="E481" s="7" t="s">
        <v>632</v>
      </c>
      <c r="F481" s="7" t="s">
        <v>53</v>
      </c>
      <c r="G481" s="7"/>
      <c r="H481" s="7" t="s">
        <v>3106</v>
      </c>
      <c r="I481" s="14" t="s">
        <v>5834</v>
      </c>
      <c r="J481" s="14" t="s">
        <v>133</v>
      </c>
      <c r="K481" s="8" t="s">
        <v>8567</v>
      </c>
    </row>
    <row r="482" spans="1:11" x14ac:dyDescent="0.15">
      <c r="A482" s="11">
        <v>481</v>
      </c>
      <c r="B482" s="7" t="s">
        <v>326</v>
      </c>
      <c r="C482" s="7" t="s">
        <v>439</v>
      </c>
      <c r="D482" s="14" t="s">
        <v>366</v>
      </c>
      <c r="E482" s="7" t="s">
        <v>439</v>
      </c>
      <c r="F482" s="7" t="s">
        <v>48</v>
      </c>
      <c r="G482" s="7"/>
      <c r="H482" s="7" t="s">
        <v>3107</v>
      </c>
      <c r="I482" s="14" t="s">
        <v>5835</v>
      </c>
      <c r="J482" s="14" t="s">
        <v>121</v>
      </c>
      <c r="K482" s="8" t="s">
        <v>8568</v>
      </c>
    </row>
    <row r="483" spans="1:11" x14ac:dyDescent="0.15">
      <c r="A483" s="11">
        <v>482</v>
      </c>
      <c r="B483" s="7" t="s">
        <v>326</v>
      </c>
      <c r="C483" s="7" t="s">
        <v>439</v>
      </c>
      <c r="D483" s="14" t="s">
        <v>366</v>
      </c>
      <c r="E483" s="7" t="s">
        <v>439</v>
      </c>
      <c r="F483" s="7" t="s">
        <v>27</v>
      </c>
      <c r="G483" s="7"/>
      <c r="H483" s="7" t="s">
        <v>3108</v>
      </c>
      <c r="I483" s="14" t="s">
        <v>5836</v>
      </c>
      <c r="J483" s="14" t="s">
        <v>15</v>
      </c>
      <c r="K483" s="8" t="s">
        <v>8569</v>
      </c>
    </row>
    <row r="484" spans="1:11" x14ac:dyDescent="0.15">
      <c r="A484" s="11">
        <v>483</v>
      </c>
      <c r="B484" s="7" t="s">
        <v>326</v>
      </c>
      <c r="C484" s="7" t="s">
        <v>439</v>
      </c>
      <c r="D484" s="14" t="s">
        <v>366</v>
      </c>
      <c r="E484" s="7" t="s">
        <v>439</v>
      </c>
      <c r="F484" s="7" t="s">
        <v>51</v>
      </c>
      <c r="G484" s="7"/>
      <c r="H484" s="7" t="s">
        <v>3109</v>
      </c>
      <c r="I484" s="14" t="s">
        <v>5837</v>
      </c>
      <c r="J484" s="14" t="s">
        <v>127</v>
      </c>
      <c r="K484" s="8" t="s">
        <v>8570</v>
      </c>
    </row>
    <row r="485" spans="1:11" x14ac:dyDescent="0.15">
      <c r="A485" s="11">
        <v>484</v>
      </c>
      <c r="B485" s="7" t="s">
        <v>326</v>
      </c>
      <c r="C485" s="7" t="s">
        <v>439</v>
      </c>
      <c r="D485" s="14" t="s">
        <v>366</v>
      </c>
      <c r="E485" s="7" t="s">
        <v>439</v>
      </c>
      <c r="F485" s="7" t="s">
        <v>42</v>
      </c>
      <c r="G485" s="7"/>
      <c r="H485" s="7" t="s">
        <v>3110</v>
      </c>
      <c r="I485" s="14" t="s">
        <v>5838</v>
      </c>
      <c r="J485" s="14" t="s">
        <v>260</v>
      </c>
      <c r="K485" s="8" t="s">
        <v>8571</v>
      </c>
    </row>
    <row r="486" spans="1:11" x14ac:dyDescent="0.15">
      <c r="A486" s="11">
        <v>485</v>
      </c>
      <c r="B486" s="7" t="s">
        <v>326</v>
      </c>
      <c r="C486" s="7" t="s">
        <v>439</v>
      </c>
      <c r="D486" s="14" t="s">
        <v>366</v>
      </c>
      <c r="E486" s="7" t="s">
        <v>439</v>
      </c>
      <c r="F486" s="7" t="s">
        <v>56</v>
      </c>
      <c r="G486" s="7"/>
      <c r="H486" s="7" t="s">
        <v>3111</v>
      </c>
      <c r="I486" s="14" t="s">
        <v>5839</v>
      </c>
      <c r="J486" s="14" t="s">
        <v>260</v>
      </c>
      <c r="K486" s="8" t="s">
        <v>8572</v>
      </c>
    </row>
    <row r="487" spans="1:11" x14ac:dyDescent="0.15">
      <c r="A487" s="11">
        <v>486</v>
      </c>
      <c r="B487" s="7" t="s">
        <v>326</v>
      </c>
      <c r="C487" s="7" t="s">
        <v>439</v>
      </c>
      <c r="D487" s="14" t="s">
        <v>366</v>
      </c>
      <c r="E487" s="7" t="s">
        <v>439</v>
      </c>
      <c r="F487" s="7" t="s">
        <v>57</v>
      </c>
      <c r="G487" s="7"/>
      <c r="H487" s="7" t="s">
        <v>3112</v>
      </c>
      <c r="I487" s="14" t="s">
        <v>5840</v>
      </c>
      <c r="J487" s="14" t="s">
        <v>141</v>
      </c>
      <c r="K487" s="8" t="s">
        <v>8573</v>
      </c>
    </row>
    <row r="488" spans="1:11" x14ac:dyDescent="0.15">
      <c r="A488" s="11">
        <v>487</v>
      </c>
      <c r="B488" s="7" t="s">
        <v>326</v>
      </c>
      <c r="C488" s="7" t="s">
        <v>439</v>
      </c>
      <c r="D488" s="14" t="s">
        <v>366</v>
      </c>
      <c r="E488" s="7" t="s">
        <v>439</v>
      </c>
      <c r="F488" s="7" t="s">
        <v>59</v>
      </c>
      <c r="G488" s="7"/>
      <c r="H488" s="7" t="s">
        <v>3113</v>
      </c>
      <c r="I488" s="14" t="s">
        <v>5841</v>
      </c>
      <c r="J488" s="14" t="s">
        <v>147</v>
      </c>
      <c r="K488" s="8" t="s">
        <v>8574</v>
      </c>
    </row>
    <row r="489" spans="1:11" x14ac:dyDescent="0.15">
      <c r="A489" s="11">
        <v>488</v>
      </c>
      <c r="B489" s="7" t="s">
        <v>326</v>
      </c>
      <c r="C489" s="7" t="s">
        <v>439</v>
      </c>
      <c r="D489" s="14" t="s">
        <v>366</v>
      </c>
      <c r="E489" s="7" t="s">
        <v>439</v>
      </c>
      <c r="F489" s="7" t="s">
        <v>61</v>
      </c>
      <c r="G489" s="7"/>
      <c r="H489" s="7" t="s">
        <v>3114</v>
      </c>
      <c r="I489" s="14" t="s">
        <v>5842</v>
      </c>
      <c r="J489" s="14" t="s">
        <v>151</v>
      </c>
      <c r="K489" s="8" t="s">
        <v>8575</v>
      </c>
    </row>
    <row r="490" spans="1:11" x14ac:dyDescent="0.15">
      <c r="A490" s="11">
        <v>489</v>
      </c>
      <c r="B490" s="7" t="s">
        <v>326</v>
      </c>
      <c r="C490" s="7" t="s">
        <v>439</v>
      </c>
      <c r="D490" s="14" t="s">
        <v>366</v>
      </c>
      <c r="E490" s="7" t="s">
        <v>439</v>
      </c>
      <c r="F490" s="7" t="s">
        <v>63</v>
      </c>
      <c r="G490" s="7"/>
      <c r="H490" s="7" t="s">
        <v>3115</v>
      </c>
      <c r="I490" s="14" t="s">
        <v>5843</v>
      </c>
      <c r="J490" s="14" t="s">
        <v>156</v>
      </c>
      <c r="K490" s="8" t="s">
        <v>8576</v>
      </c>
    </row>
    <row r="491" spans="1:11" x14ac:dyDescent="0.15">
      <c r="A491" s="11">
        <v>490</v>
      </c>
      <c r="B491" s="7" t="s">
        <v>326</v>
      </c>
      <c r="C491" s="7" t="s">
        <v>439</v>
      </c>
      <c r="D491" s="14" t="s">
        <v>366</v>
      </c>
      <c r="E491" s="7" t="s">
        <v>439</v>
      </c>
      <c r="F491" s="7" t="s">
        <v>64</v>
      </c>
      <c r="G491" s="7"/>
      <c r="H491" s="7" t="s">
        <v>3116</v>
      </c>
      <c r="I491" s="14" t="s">
        <v>5844</v>
      </c>
      <c r="J491" s="14" t="s">
        <v>160</v>
      </c>
      <c r="K491" s="8" t="s">
        <v>8577</v>
      </c>
    </row>
    <row r="492" spans="1:11" x14ac:dyDescent="0.15">
      <c r="A492" s="11">
        <v>491</v>
      </c>
      <c r="B492" s="7" t="s">
        <v>326</v>
      </c>
      <c r="C492" s="7" t="s">
        <v>439</v>
      </c>
      <c r="D492" s="14" t="s">
        <v>366</v>
      </c>
      <c r="E492" s="7" t="s">
        <v>439</v>
      </c>
      <c r="F492" s="7" t="s">
        <v>65</v>
      </c>
      <c r="G492" s="7"/>
      <c r="H492" s="7" t="s">
        <v>3117</v>
      </c>
      <c r="I492" s="14" t="s">
        <v>5845</v>
      </c>
      <c r="J492" s="14" t="s">
        <v>41</v>
      </c>
      <c r="K492" s="8" t="s">
        <v>8578</v>
      </c>
    </row>
    <row r="493" spans="1:11" x14ac:dyDescent="0.15">
      <c r="A493" s="11">
        <v>492</v>
      </c>
      <c r="B493" s="7" t="s">
        <v>326</v>
      </c>
      <c r="C493" s="7" t="s">
        <v>439</v>
      </c>
      <c r="D493" s="14" t="s">
        <v>366</v>
      </c>
      <c r="E493" s="7" t="s">
        <v>439</v>
      </c>
      <c r="F493" s="7" t="s">
        <v>66</v>
      </c>
      <c r="G493" s="7"/>
      <c r="H493" s="7" t="s">
        <v>3118</v>
      </c>
      <c r="I493" s="14" t="s">
        <v>5846</v>
      </c>
      <c r="J493" s="14" t="s">
        <v>167</v>
      </c>
      <c r="K493" s="8" t="s">
        <v>8579</v>
      </c>
    </row>
    <row r="494" spans="1:11" x14ac:dyDescent="0.15">
      <c r="A494" s="11">
        <v>493</v>
      </c>
      <c r="B494" s="7" t="s">
        <v>326</v>
      </c>
      <c r="C494" s="7" t="s">
        <v>439</v>
      </c>
      <c r="D494" s="14" t="s">
        <v>366</v>
      </c>
      <c r="E494" s="7" t="s">
        <v>439</v>
      </c>
      <c r="F494" s="7" t="s">
        <v>68</v>
      </c>
      <c r="G494" s="7"/>
      <c r="H494" s="7" t="s">
        <v>3119</v>
      </c>
      <c r="I494" s="14" t="s">
        <v>5847</v>
      </c>
      <c r="J494" s="14" t="s">
        <v>173</v>
      </c>
      <c r="K494" s="8" t="s">
        <v>8580</v>
      </c>
    </row>
    <row r="495" spans="1:11" x14ac:dyDescent="0.15">
      <c r="A495" s="11">
        <v>494</v>
      </c>
      <c r="B495" s="7" t="s">
        <v>326</v>
      </c>
      <c r="C495" s="7" t="s">
        <v>435</v>
      </c>
      <c r="D495" s="14" t="s">
        <v>362</v>
      </c>
      <c r="E495" s="7" t="s">
        <v>633</v>
      </c>
      <c r="F495" s="7" t="s">
        <v>79</v>
      </c>
      <c r="G495" s="7"/>
      <c r="H495" s="7" t="s">
        <v>3120</v>
      </c>
      <c r="I495" s="14" t="s">
        <v>5848</v>
      </c>
      <c r="J495" s="14" t="s">
        <v>147</v>
      </c>
      <c r="K495" s="8" t="s">
        <v>8581</v>
      </c>
    </row>
    <row r="496" spans="1:11" x14ac:dyDescent="0.15">
      <c r="A496" s="11">
        <v>495</v>
      </c>
      <c r="B496" s="7" t="s">
        <v>326</v>
      </c>
      <c r="C496" s="7" t="s">
        <v>435</v>
      </c>
      <c r="D496" s="14" t="s">
        <v>362</v>
      </c>
      <c r="E496" s="7" t="s">
        <v>634</v>
      </c>
      <c r="F496" s="7" t="s">
        <v>77</v>
      </c>
      <c r="G496" s="7"/>
      <c r="H496" s="7" t="s">
        <v>3121</v>
      </c>
      <c r="I496" s="14" t="s">
        <v>5849</v>
      </c>
      <c r="J496" s="14" t="s">
        <v>147</v>
      </c>
      <c r="K496" s="8" t="s">
        <v>8582</v>
      </c>
    </row>
    <row r="497" spans="1:11" x14ac:dyDescent="0.15">
      <c r="A497" s="11">
        <v>496</v>
      </c>
      <c r="B497" s="7" t="s">
        <v>326</v>
      </c>
      <c r="C497" s="7" t="s">
        <v>405</v>
      </c>
      <c r="D497" s="14" t="s">
        <v>332</v>
      </c>
      <c r="E497" s="7" t="s">
        <v>635</v>
      </c>
      <c r="F497" s="7" t="s">
        <v>2210</v>
      </c>
      <c r="G497" s="7"/>
      <c r="H497" s="7" t="s">
        <v>3122</v>
      </c>
      <c r="I497" s="14" t="s">
        <v>5850</v>
      </c>
      <c r="J497" s="14" t="s">
        <v>178</v>
      </c>
      <c r="K497" s="8" t="s">
        <v>8583</v>
      </c>
    </row>
    <row r="498" spans="1:11" x14ac:dyDescent="0.15">
      <c r="A498" s="11">
        <v>497</v>
      </c>
      <c r="B498" s="7" t="s">
        <v>326</v>
      </c>
      <c r="C498" s="7" t="s">
        <v>405</v>
      </c>
      <c r="D498" s="14" t="s">
        <v>332</v>
      </c>
      <c r="E498" s="7" t="s">
        <v>636</v>
      </c>
      <c r="F498" s="7" t="s">
        <v>2211</v>
      </c>
      <c r="G498" s="7"/>
      <c r="H498" s="7" t="s">
        <v>3123</v>
      </c>
      <c r="I498" s="14" t="s">
        <v>5851</v>
      </c>
      <c r="J498" s="14" t="s">
        <v>178</v>
      </c>
      <c r="K498" s="8" t="s">
        <v>8584</v>
      </c>
    </row>
    <row r="499" spans="1:11" x14ac:dyDescent="0.15">
      <c r="A499" s="11">
        <v>498</v>
      </c>
      <c r="B499" s="7" t="s">
        <v>326</v>
      </c>
      <c r="C499" s="7" t="s">
        <v>405</v>
      </c>
      <c r="D499" s="14" t="s">
        <v>332</v>
      </c>
      <c r="E499" s="7" t="s">
        <v>637</v>
      </c>
      <c r="F499" s="7" t="s">
        <v>2212</v>
      </c>
      <c r="G499" s="7"/>
      <c r="H499" s="7" t="s">
        <v>3124</v>
      </c>
      <c r="I499" s="14" t="s">
        <v>5852</v>
      </c>
      <c r="J499" s="14" t="s">
        <v>187</v>
      </c>
      <c r="K499" s="8" t="s">
        <v>8585</v>
      </c>
    </row>
    <row r="500" spans="1:11" x14ac:dyDescent="0.15">
      <c r="A500" s="11">
        <v>499</v>
      </c>
      <c r="B500" s="7" t="s">
        <v>326</v>
      </c>
      <c r="C500" s="7" t="s">
        <v>405</v>
      </c>
      <c r="D500" s="14" t="s">
        <v>332</v>
      </c>
      <c r="E500" s="7" t="s">
        <v>638</v>
      </c>
      <c r="F500" s="7" t="s">
        <v>2213</v>
      </c>
      <c r="G500" s="7"/>
      <c r="H500" s="7" t="s">
        <v>3125</v>
      </c>
      <c r="I500" s="14" t="s">
        <v>5853</v>
      </c>
      <c r="J500" s="14" t="s">
        <v>187</v>
      </c>
      <c r="K500" s="8" t="s">
        <v>8586</v>
      </c>
    </row>
    <row r="501" spans="1:11" x14ac:dyDescent="0.15">
      <c r="A501" s="11">
        <v>500</v>
      </c>
      <c r="B501" s="7" t="s">
        <v>326</v>
      </c>
      <c r="C501" s="7" t="s">
        <v>405</v>
      </c>
      <c r="D501" s="14" t="s">
        <v>332</v>
      </c>
      <c r="E501" s="7" t="s">
        <v>639</v>
      </c>
      <c r="F501" s="7" t="s">
        <v>2214</v>
      </c>
      <c r="G501" s="7"/>
      <c r="H501" s="7" t="s">
        <v>3126</v>
      </c>
      <c r="I501" s="14" t="s">
        <v>5854</v>
      </c>
      <c r="J501" s="14" t="s">
        <v>121</v>
      </c>
      <c r="K501" s="8" t="s">
        <v>8587</v>
      </c>
    </row>
    <row r="502" spans="1:11" x14ac:dyDescent="0.15">
      <c r="A502" s="11">
        <v>501</v>
      </c>
      <c r="B502" s="7" t="s">
        <v>326</v>
      </c>
      <c r="C502" s="7" t="s">
        <v>405</v>
      </c>
      <c r="D502" s="14" t="s">
        <v>332</v>
      </c>
      <c r="E502" s="7" t="s">
        <v>640</v>
      </c>
      <c r="F502" s="7" t="s">
        <v>2161</v>
      </c>
      <c r="G502" s="7"/>
      <c r="H502" s="7" t="s">
        <v>3127</v>
      </c>
      <c r="I502" s="14" t="s">
        <v>5855</v>
      </c>
      <c r="J502" s="14" t="s">
        <v>121</v>
      </c>
      <c r="K502" s="8" t="s">
        <v>8588</v>
      </c>
    </row>
    <row r="503" spans="1:11" x14ac:dyDescent="0.15">
      <c r="A503" s="11">
        <v>502</v>
      </c>
      <c r="B503" s="7" t="s">
        <v>326</v>
      </c>
      <c r="C503" s="7" t="s">
        <v>432</v>
      </c>
      <c r="D503" s="14" t="s">
        <v>359</v>
      </c>
      <c r="E503" s="7" t="s">
        <v>641</v>
      </c>
      <c r="F503" s="7" t="s">
        <v>66</v>
      </c>
      <c r="G503" s="7"/>
      <c r="H503" s="7" t="s">
        <v>3128</v>
      </c>
      <c r="I503" s="14" t="s">
        <v>5856</v>
      </c>
      <c r="J503" s="14" t="s">
        <v>101</v>
      </c>
      <c r="K503" s="8" t="s">
        <v>8589</v>
      </c>
    </row>
    <row r="504" spans="1:11" x14ac:dyDescent="0.15">
      <c r="A504" s="11">
        <v>503</v>
      </c>
      <c r="B504" s="7" t="s">
        <v>326</v>
      </c>
      <c r="C504" s="7" t="s">
        <v>409</v>
      </c>
      <c r="D504" s="14" t="s">
        <v>336</v>
      </c>
      <c r="E504" s="7" t="s">
        <v>642</v>
      </c>
      <c r="F504" s="7" t="s">
        <v>176</v>
      </c>
      <c r="G504" s="7"/>
      <c r="H504" s="7" t="s">
        <v>3129</v>
      </c>
      <c r="I504" s="14" t="s">
        <v>5857</v>
      </c>
      <c r="J504" s="14" t="s">
        <v>13</v>
      </c>
      <c r="K504" s="8" t="s">
        <v>8590</v>
      </c>
    </row>
    <row r="505" spans="1:11" x14ac:dyDescent="0.15">
      <c r="A505" s="11">
        <v>504</v>
      </c>
      <c r="B505" s="7" t="s">
        <v>326</v>
      </c>
      <c r="C505" s="7" t="s">
        <v>410</v>
      </c>
      <c r="D505" s="14" t="s">
        <v>337</v>
      </c>
      <c r="E505" s="7" t="s">
        <v>643</v>
      </c>
      <c r="F505" s="7" t="s">
        <v>242</v>
      </c>
      <c r="G505" s="7"/>
      <c r="H505" s="7" t="s">
        <v>3130</v>
      </c>
      <c r="I505" s="14" t="s">
        <v>5858</v>
      </c>
      <c r="J505" s="14" t="s">
        <v>25</v>
      </c>
      <c r="K505" s="8" t="s">
        <v>8591</v>
      </c>
    </row>
    <row r="506" spans="1:11" x14ac:dyDescent="0.15">
      <c r="A506" s="11">
        <v>505</v>
      </c>
      <c r="B506" s="7" t="s">
        <v>326</v>
      </c>
      <c r="C506" s="7" t="s">
        <v>432</v>
      </c>
      <c r="D506" s="14" t="s">
        <v>359</v>
      </c>
      <c r="E506" s="7" t="s">
        <v>644</v>
      </c>
      <c r="F506" s="7" t="s">
        <v>95</v>
      </c>
      <c r="G506" s="7"/>
      <c r="H506" s="7" t="s">
        <v>3131</v>
      </c>
      <c r="I506" s="14" t="s">
        <v>5859</v>
      </c>
      <c r="J506" s="14" t="s">
        <v>147</v>
      </c>
      <c r="K506" s="8" t="s">
        <v>8592</v>
      </c>
    </row>
    <row r="507" spans="1:11" x14ac:dyDescent="0.15">
      <c r="A507" s="11">
        <v>506</v>
      </c>
      <c r="B507" s="7" t="s">
        <v>326</v>
      </c>
      <c r="C507" s="7" t="s">
        <v>405</v>
      </c>
      <c r="D507" s="14" t="s">
        <v>332</v>
      </c>
      <c r="E507" s="7" t="s">
        <v>645</v>
      </c>
      <c r="F507" s="7" t="s">
        <v>243</v>
      </c>
      <c r="G507" s="7"/>
      <c r="H507" s="7" t="s">
        <v>3132</v>
      </c>
      <c r="I507" s="14" t="s">
        <v>5860</v>
      </c>
      <c r="J507" s="14" t="s">
        <v>259</v>
      </c>
      <c r="K507" s="8" t="s">
        <v>8593</v>
      </c>
    </row>
    <row r="508" spans="1:11" ht="15.75" thickBot="1" x14ac:dyDescent="0.2">
      <c r="A508" s="12">
        <v>507</v>
      </c>
      <c r="B508" s="7" t="s">
        <v>326</v>
      </c>
      <c r="C508" s="9" t="s">
        <v>405</v>
      </c>
      <c r="D508" s="15" t="s">
        <v>332</v>
      </c>
      <c r="E508" s="9" t="s">
        <v>646</v>
      </c>
      <c r="F508" s="9" t="s">
        <v>2215</v>
      </c>
      <c r="G508" s="9"/>
      <c r="H508" s="9" t="s">
        <v>3133</v>
      </c>
      <c r="I508" s="15" t="s">
        <v>5861</v>
      </c>
      <c r="J508" s="15" t="s">
        <v>260</v>
      </c>
      <c r="K508" s="10" t="s">
        <v>8594</v>
      </c>
    </row>
    <row r="509" spans="1:11" x14ac:dyDescent="0.15">
      <c r="C509" s="1" t="s">
        <v>440</v>
      </c>
      <c r="D509" s="3" t="s">
        <v>367</v>
      </c>
      <c r="E509" s="1" t="s">
        <v>647</v>
      </c>
      <c r="F509" s="1" t="s">
        <v>27</v>
      </c>
      <c r="H509" s="1" t="s">
        <v>3134</v>
      </c>
      <c r="I509" s="3" t="s">
        <v>5862</v>
      </c>
      <c r="J509" s="3" t="s">
        <v>135</v>
      </c>
      <c r="K509" s="1" t="s">
        <v>8595</v>
      </c>
    </row>
    <row r="510" spans="1:11" x14ac:dyDescent="0.15">
      <c r="C510" s="1" t="s">
        <v>403</v>
      </c>
      <c r="D510" s="3" t="s">
        <v>330</v>
      </c>
      <c r="E510" s="1" t="s">
        <v>648</v>
      </c>
      <c r="F510" s="1" t="s">
        <v>206</v>
      </c>
      <c r="H510" s="1" t="s">
        <v>3135</v>
      </c>
      <c r="I510" s="3" t="s">
        <v>5863</v>
      </c>
      <c r="J510" s="3" t="s">
        <v>13</v>
      </c>
      <c r="K510" s="1" t="s">
        <v>8596</v>
      </c>
    </row>
    <row r="511" spans="1:11" x14ac:dyDescent="0.15">
      <c r="C511" s="1" t="s">
        <v>403</v>
      </c>
      <c r="D511" s="3" t="s">
        <v>330</v>
      </c>
      <c r="E511" s="1" t="s">
        <v>649</v>
      </c>
      <c r="F511" s="1" t="s">
        <v>183</v>
      </c>
      <c r="H511" s="1" t="s">
        <v>3136</v>
      </c>
      <c r="I511" s="3" t="s">
        <v>5864</v>
      </c>
      <c r="J511" s="3" t="s">
        <v>11</v>
      </c>
      <c r="K511" s="1" t="s">
        <v>8597</v>
      </c>
    </row>
    <row r="512" spans="1:11" x14ac:dyDescent="0.15">
      <c r="C512" s="1" t="s">
        <v>403</v>
      </c>
      <c r="D512" s="3" t="s">
        <v>330</v>
      </c>
      <c r="E512" s="1" t="s">
        <v>650</v>
      </c>
      <c r="F512" s="1" t="s">
        <v>257</v>
      </c>
      <c r="H512" s="1" t="s">
        <v>3137</v>
      </c>
      <c r="I512" s="3" t="s">
        <v>5865</v>
      </c>
      <c r="J512" s="3" t="s">
        <v>187</v>
      </c>
      <c r="K512" s="1" t="s">
        <v>8598</v>
      </c>
    </row>
    <row r="513" spans="3:11" x14ac:dyDescent="0.15">
      <c r="C513" s="1" t="s">
        <v>405</v>
      </c>
      <c r="D513" s="3" t="s">
        <v>332</v>
      </c>
      <c r="E513" s="1" t="s">
        <v>651</v>
      </c>
      <c r="F513" s="1" t="s">
        <v>2216</v>
      </c>
      <c r="H513" s="1" t="s">
        <v>3138</v>
      </c>
      <c r="I513" s="3" t="s">
        <v>5866</v>
      </c>
      <c r="J513" s="3" t="s">
        <v>133</v>
      </c>
      <c r="K513" s="1" t="s">
        <v>8599</v>
      </c>
    </row>
    <row r="514" spans="3:11" x14ac:dyDescent="0.15">
      <c r="C514" s="1" t="s">
        <v>432</v>
      </c>
      <c r="D514" s="3" t="s">
        <v>359</v>
      </c>
      <c r="E514" s="1" t="s">
        <v>652</v>
      </c>
      <c r="F514" s="1" t="s">
        <v>104</v>
      </c>
      <c r="H514" s="1" t="s">
        <v>3139</v>
      </c>
      <c r="I514" s="3" t="s">
        <v>5867</v>
      </c>
      <c r="J514" s="3" t="s">
        <v>167</v>
      </c>
      <c r="K514" s="1" t="s">
        <v>8600</v>
      </c>
    </row>
    <row r="515" spans="3:11" x14ac:dyDescent="0.15">
      <c r="C515" s="1" t="s">
        <v>434</v>
      </c>
      <c r="D515" s="3" t="s">
        <v>361</v>
      </c>
      <c r="E515" s="1" t="s">
        <v>653</v>
      </c>
      <c r="F515" s="1" t="s">
        <v>63</v>
      </c>
      <c r="H515" s="1" t="s">
        <v>3140</v>
      </c>
      <c r="I515" s="3" t="s">
        <v>5868</v>
      </c>
      <c r="J515" s="3" t="s">
        <v>147</v>
      </c>
      <c r="K515" s="1" t="s">
        <v>8601</v>
      </c>
    </row>
    <row r="516" spans="3:11" x14ac:dyDescent="0.15">
      <c r="C516" s="1" t="s">
        <v>403</v>
      </c>
      <c r="D516" s="3" t="s">
        <v>330</v>
      </c>
      <c r="E516" s="1" t="s">
        <v>654</v>
      </c>
      <c r="F516" s="1" t="s">
        <v>176</v>
      </c>
      <c r="H516" s="1" t="s">
        <v>3141</v>
      </c>
      <c r="I516" s="3" t="s">
        <v>5869</v>
      </c>
      <c r="J516" s="3" t="s">
        <v>22</v>
      </c>
      <c r="K516" s="1" t="s">
        <v>8602</v>
      </c>
    </row>
    <row r="517" spans="3:11" x14ac:dyDescent="0.15">
      <c r="C517" s="1" t="s">
        <v>425</v>
      </c>
      <c r="D517" s="3" t="s">
        <v>352</v>
      </c>
      <c r="E517" s="1" t="s">
        <v>655</v>
      </c>
      <c r="F517" s="1" t="s">
        <v>119</v>
      </c>
      <c r="H517" s="1" t="s">
        <v>3142</v>
      </c>
      <c r="I517" s="3" t="s">
        <v>5870</v>
      </c>
      <c r="J517" s="3" t="s">
        <v>147</v>
      </c>
      <c r="K517" s="1" t="s">
        <v>8603</v>
      </c>
    </row>
    <row r="518" spans="3:11" x14ac:dyDescent="0.15">
      <c r="C518" s="1" t="s">
        <v>441</v>
      </c>
      <c r="D518" s="3" t="s">
        <v>368</v>
      </c>
      <c r="E518" s="1" t="s">
        <v>656</v>
      </c>
      <c r="H518" s="1" t="s">
        <v>3143</v>
      </c>
      <c r="I518" s="3" t="s">
        <v>5871</v>
      </c>
      <c r="J518" s="3" t="s">
        <v>147</v>
      </c>
      <c r="K518" s="1" t="s">
        <v>8604</v>
      </c>
    </row>
    <row r="519" spans="3:11" x14ac:dyDescent="0.15">
      <c r="C519" s="1" t="s">
        <v>405</v>
      </c>
      <c r="D519" s="3" t="s">
        <v>332</v>
      </c>
      <c r="E519" s="1" t="s">
        <v>657</v>
      </c>
      <c r="F519" s="1" t="s">
        <v>2217</v>
      </c>
      <c r="H519" s="1" t="s">
        <v>3144</v>
      </c>
      <c r="I519" s="3" t="s">
        <v>5872</v>
      </c>
      <c r="J519" s="3" t="s">
        <v>14</v>
      </c>
      <c r="K519" s="1" t="s">
        <v>8605</v>
      </c>
    </row>
    <row r="520" spans="3:11" x14ac:dyDescent="0.15">
      <c r="C520" s="1" t="s">
        <v>426</v>
      </c>
      <c r="D520" s="3" t="s">
        <v>353</v>
      </c>
      <c r="E520" s="1" t="s">
        <v>658</v>
      </c>
      <c r="F520" s="1" t="s">
        <v>169</v>
      </c>
      <c r="H520" s="1" t="s">
        <v>3145</v>
      </c>
      <c r="I520" s="3" t="s">
        <v>5873</v>
      </c>
      <c r="J520" s="3" t="s">
        <v>187</v>
      </c>
      <c r="K520" s="1" t="s">
        <v>8606</v>
      </c>
    </row>
    <row r="521" spans="3:11" x14ac:dyDescent="0.15">
      <c r="C521" s="1" t="s">
        <v>442</v>
      </c>
      <c r="D521" s="3" t="s">
        <v>369</v>
      </c>
      <c r="E521" s="1" t="s">
        <v>659</v>
      </c>
      <c r="F521" s="1" t="s">
        <v>48</v>
      </c>
      <c r="H521" s="1" t="s">
        <v>3146</v>
      </c>
      <c r="I521" s="3" t="s">
        <v>5874</v>
      </c>
      <c r="J521" s="3" t="s">
        <v>47</v>
      </c>
      <c r="K521" s="1" t="s">
        <v>8607</v>
      </c>
    </row>
    <row r="522" spans="3:11" x14ac:dyDescent="0.15">
      <c r="C522" s="1" t="s">
        <v>407</v>
      </c>
      <c r="D522" s="3" t="s">
        <v>334</v>
      </c>
      <c r="E522" s="1" t="s">
        <v>660</v>
      </c>
      <c r="F522" s="1" t="s">
        <v>211</v>
      </c>
      <c r="H522" s="1" t="s">
        <v>3147</v>
      </c>
      <c r="I522" s="3" t="s">
        <v>5875</v>
      </c>
      <c r="J522" s="3" t="s">
        <v>20</v>
      </c>
      <c r="K522" s="1" t="s">
        <v>8608</v>
      </c>
    </row>
    <row r="523" spans="3:11" x14ac:dyDescent="0.15">
      <c r="C523" s="1" t="s">
        <v>407</v>
      </c>
      <c r="D523" s="3" t="s">
        <v>334</v>
      </c>
      <c r="E523" s="1" t="s">
        <v>661</v>
      </c>
      <c r="F523" s="1" t="s">
        <v>223</v>
      </c>
      <c r="H523" s="1" t="s">
        <v>3148</v>
      </c>
      <c r="I523" s="3" t="s">
        <v>5876</v>
      </c>
      <c r="J523" s="3" t="s">
        <v>46</v>
      </c>
      <c r="K523" s="1" t="s">
        <v>8609</v>
      </c>
    </row>
    <row r="524" spans="3:11" x14ac:dyDescent="0.15">
      <c r="C524" s="1" t="s">
        <v>410</v>
      </c>
      <c r="D524" s="3" t="s">
        <v>337</v>
      </c>
      <c r="E524" s="1" t="s">
        <v>662</v>
      </c>
      <c r="F524" s="1" t="s">
        <v>241</v>
      </c>
      <c r="H524" s="1" t="s">
        <v>3149</v>
      </c>
      <c r="I524" s="3" t="s">
        <v>5877</v>
      </c>
      <c r="J524" s="3" t="s">
        <v>25</v>
      </c>
      <c r="K524" s="1" t="s">
        <v>8610</v>
      </c>
    </row>
    <row r="525" spans="3:11" x14ac:dyDescent="0.15">
      <c r="C525" s="1" t="s">
        <v>401</v>
      </c>
      <c r="D525" s="3" t="s">
        <v>328</v>
      </c>
      <c r="E525" s="1" t="s">
        <v>663</v>
      </c>
      <c r="F525" s="1" t="s">
        <v>88</v>
      </c>
      <c r="H525" s="1" t="s">
        <v>3150</v>
      </c>
      <c r="I525" s="3" t="s">
        <v>5878</v>
      </c>
      <c r="J525" s="3" t="s">
        <v>260</v>
      </c>
      <c r="K525" s="1" t="s">
        <v>8611</v>
      </c>
    </row>
    <row r="526" spans="3:11" x14ac:dyDescent="0.15">
      <c r="C526" s="1" t="s">
        <v>407</v>
      </c>
      <c r="D526" s="3" t="s">
        <v>334</v>
      </c>
      <c r="E526" s="1" t="s">
        <v>664</v>
      </c>
      <c r="F526" s="1" t="s">
        <v>217</v>
      </c>
      <c r="H526" s="1" t="s">
        <v>3151</v>
      </c>
      <c r="I526" s="3" t="s">
        <v>5879</v>
      </c>
      <c r="J526" s="3" t="s">
        <v>47</v>
      </c>
      <c r="K526" s="1" t="s">
        <v>8612</v>
      </c>
    </row>
    <row r="527" spans="3:11" x14ac:dyDescent="0.15">
      <c r="C527" s="1" t="s">
        <v>407</v>
      </c>
      <c r="D527" s="3" t="s">
        <v>334</v>
      </c>
      <c r="E527" s="1" t="s">
        <v>665</v>
      </c>
      <c r="F527" s="1" t="s">
        <v>219</v>
      </c>
      <c r="H527" s="1" t="s">
        <v>3152</v>
      </c>
      <c r="I527" s="3" t="s">
        <v>5880</v>
      </c>
      <c r="J527" s="3" t="s">
        <v>25</v>
      </c>
      <c r="K527" s="1" t="s">
        <v>8613</v>
      </c>
    </row>
    <row r="528" spans="3:11" x14ac:dyDescent="0.15">
      <c r="C528" s="1" t="s">
        <v>405</v>
      </c>
      <c r="D528" s="3" t="s">
        <v>332</v>
      </c>
      <c r="E528" s="1" t="s">
        <v>666</v>
      </c>
      <c r="F528" s="1" t="s">
        <v>2218</v>
      </c>
      <c r="H528" s="1" t="s">
        <v>3153</v>
      </c>
      <c r="I528" s="3" t="s">
        <v>5881</v>
      </c>
      <c r="J528" s="3" t="s">
        <v>20</v>
      </c>
      <c r="K528" s="1" t="s">
        <v>8614</v>
      </c>
    </row>
    <row r="529" spans="3:11" x14ac:dyDescent="0.15">
      <c r="C529" s="1" t="s">
        <v>403</v>
      </c>
      <c r="D529" s="3" t="s">
        <v>330</v>
      </c>
      <c r="E529" s="1" t="s">
        <v>667</v>
      </c>
      <c r="F529" s="1" t="s">
        <v>244</v>
      </c>
      <c r="H529" s="1" t="s">
        <v>3154</v>
      </c>
      <c r="I529" s="3" t="s">
        <v>5882</v>
      </c>
      <c r="J529" s="3" t="s">
        <v>249</v>
      </c>
      <c r="K529" s="1" t="s">
        <v>8615</v>
      </c>
    </row>
    <row r="530" spans="3:11" x14ac:dyDescent="0.15">
      <c r="C530" s="1" t="s">
        <v>435</v>
      </c>
      <c r="D530" s="3" t="s">
        <v>362</v>
      </c>
      <c r="E530" s="1" t="s">
        <v>668</v>
      </c>
      <c r="F530" s="1" t="s">
        <v>63</v>
      </c>
      <c r="H530" s="1" t="s">
        <v>3155</v>
      </c>
      <c r="I530" s="3" t="s">
        <v>5883</v>
      </c>
      <c r="J530" s="3" t="s">
        <v>121</v>
      </c>
      <c r="K530" s="1" t="s">
        <v>8616</v>
      </c>
    </row>
    <row r="531" spans="3:11" x14ac:dyDescent="0.15">
      <c r="C531" s="1" t="s">
        <v>405</v>
      </c>
      <c r="D531" s="3" t="s">
        <v>332</v>
      </c>
      <c r="E531" s="1" t="s">
        <v>669</v>
      </c>
      <c r="F531" s="1" t="s">
        <v>61</v>
      </c>
      <c r="H531" s="1" t="s">
        <v>3156</v>
      </c>
      <c r="I531" s="3" t="s">
        <v>5884</v>
      </c>
      <c r="J531" s="3" t="s">
        <v>75</v>
      </c>
      <c r="K531" s="1" t="s">
        <v>8617</v>
      </c>
    </row>
    <row r="532" spans="3:11" x14ac:dyDescent="0.15">
      <c r="C532" s="1" t="s">
        <v>402</v>
      </c>
      <c r="D532" s="3" t="s">
        <v>329</v>
      </c>
      <c r="E532" s="1" t="s">
        <v>669</v>
      </c>
      <c r="F532" s="1" t="s">
        <v>45</v>
      </c>
      <c r="H532" s="1" t="s">
        <v>3157</v>
      </c>
      <c r="I532" s="3" t="s">
        <v>5885</v>
      </c>
      <c r="J532" s="3" t="s">
        <v>80</v>
      </c>
      <c r="K532" s="1" t="s">
        <v>8618</v>
      </c>
    </row>
    <row r="533" spans="3:11" x14ac:dyDescent="0.15">
      <c r="C533" s="1" t="s">
        <v>405</v>
      </c>
      <c r="D533" s="3" t="s">
        <v>332</v>
      </c>
      <c r="E533" s="1" t="s">
        <v>670</v>
      </c>
      <c r="F533" s="1" t="s">
        <v>164</v>
      </c>
      <c r="H533" s="1" t="s">
        <v>3158</v>
      </c>
      <c r="I533" s="3" t="s">
        <v>5886</v>
      </c>
      <c r="J533" s="3" t="s">
        <v>37</v>
      </c>
      <c r="K533" s="1" t="s">
        <v>8619</v>
      </c>
    </row>
    <row r="534" spans="3:11" x14ac:dyDescent="0.15">
      <c r="C534" s="1" t="s">
        <v>405</v>
      </c>
      <c r="D534" s="3" t="s">
        <v>332</v>
      </c>
      <c r="E534" s="1" t="s">
        <v>671</v>
      </c>
      <c r="F534" s="1" t="s">
        <v>165</v>
      </c>
      <c r="H534" s="1" t="s">
        <v>3159</v>
      </c>
      <c r="I534" s="3" t="s">
        <v>5887</v>
      </c>
      <c r="J534" s="3" t="s">
        <v>37</v>
      </c>
      <c r="K534" s="1" t="s">
        <v>8620</v>
      </c>
    </row>
    <row r="535" spans="3:11" x14ac:dyDescent="0.15">
      <c r="C535" s="1" t="s">
        <v>405</v>
      </c>
      <c r="D535" s="3" t="s">
        <v>332</v>
      </c>
      <c r="E535" s="1" t="s">
        <v>672</v>
      </c>
      <c r="F535" s="1" t="s">
        <v>105</v>
      </c>
      <c r="H535" s="1" t="s">
        <v>3160</v>
      </c>
      <c r="I535" s="3" t="s">
        <v>5888</v>
      </c>
      <c r="J535" s="3" t="s">
        <v>23</v>
      </c>
      <c r="K535" s="1" t="s">
        <v>8621</v>
      </c>
    </row>
    <row r="536" spans="3:11" x14ac:dyDescent="0.15">
      <c r="C536" s="1" t="s">
        <v>405</v>
      </c>
      <c r="D536" s="3" t="s">
        <v>332</v>
      </c>
      <c r="E536" s="1" t="s">
        <v>673</v>
      </c>
      <c r="F536" s="1" t="s">
        <v>104</v>
      </c>
      <c r="H536" s="1" t="s">
        <v>3161</v>
      </c>
      <c r="I536" s="3" t="s">
        <v>5889</v>
      </c>
      <c r="J536" s="3" t="s">
        <v>23</v>
      </c>
      <c r="K536" s="1" t="s">
        <v>8622</v>
      </c>
    </row>
    <row r="537" spans="3:11" x14ac:dyDescent="0.15">
      <c r="C537" s="1" t="s">
        <v>402</v>
      </c>
      <c r="D537" s="3" t="s">
        <v>329</v>
      </c>
      <c r="E537" s="1" t="s">
        <v>674</v>
      </c>
      <c r="F537" s="1" t="s">
        <v>42</v>
      </c>
      <c r="H537" s="1" t="s">
        <v>3162</v>
      </c>
      <c r="I537" s="3" t="s">
        <v>5890</v>
      </c>
      <c r="J537" s="3" t="s">
        <v>71</v>
      </c>
      <c r="K537" s="1" t="s">
        <v>8623</v>
      </c>
    </row>
    <row r="538" spans="3:11" x14ac:dyDescent="0.15">
      <c r="C538" s="1" t="s">
        <v>443</v>
      </c>
      <c r="D538" s="3" t="s">
        <v>370</v>
      </c>
      <c r="E538" s="1" t="s">
        <v>674</v>
      </c>
      <c r="F538" s="1" t="s">
        <v>27</v>
      </c>
      <c r="H538" s="1" t="s">
        <v>3163</v>
      </c>
      <c r="I538" s="3" t="s">
        <v>5891</v>
      </c>
      <c r="J538" s="3" t="s">
        <v>19</v>
      </c>
      <c r="K538" s="1" t="s">
        <v>8624</v>
      </c>
    </row>
    <row r="539" spans="3:11" x14ac:dyDescent="0.15">
      <c r="C539" s="1" t="s">
        <v>403</v>
      </c>
      <c r="D539" s="3" t="s">
        <v>330</v>
      </c>
      <c r="E539" s="1" t="s">
        <v>675</v>
      </c>
      <c r="F539" s="1" t="s">
        <v>240</v>
      </c>
      <c r="H539" s="1" t="s">
        <v>3164</v>
      </c>
      <c r="I539" s="3" t="s">
        <v>5892</v>
      </c>
      <c r="J539" s="3" t="s">
        <v>12</v>
      </c>
      <c r="K539" s="1" t="s">
        <v>8625</v>
      </c>
    </row>
    <row r="540" spans="3:11" x14ac:dyDescent="0.15">
      <c r="C540" s="1" t="s">
        <v>444</v>
      </c>
      <c r="D540" s="3" t="s">
        <v>371</v>
      </c>
      <c r="E540" s="1" t="s">
        <v>676</v>
      </c>
      <c r="F540" s="1" t="s">
        <v>74</v>
      </c>
      <c r="H540" s="1" t="s">
        <v>3165</v>
      </c>
      <c r="I540" s="3" t="s">
        <v>5893</v>
      </c>
      <c r="J540" s="3" t="s">
        <v>167</v>
      </c>
      <c r="K540" s="1" t="s">
        <v>8626</v>
      </c>
    </row>
    <row r="541" spans="3:11" x14ac:dyDescent="0.15">
      <c r="C541" s="1" t="s">
        <v>405</v>
      </c>
      <c r="D541" s="3" t="s">
        <v>332</v>
      </c>
      <c r="E541" s="1" t="s">
        <v>677</v>
      </c>
      <c r="F541" s="1" t="s">
        <v>272</v>
      </c>
      <c r="H541" s="1" t="s">
        <v>3166</v>
      </c>
      <c r="I541" s="3" t="s">
        <v>5894</v>
      </c>
      <c r="J541" s="3" t="s">
        <v>112</v>
      </c>
      <c r="K541" s="1" t="s">
        <v>8627</v>
      </c>
    </row>
    <row r="542" spans="3:11" x14ac:dyDescent="0.15">
      <c r="C542" s="1" t="s">
        <v>405</v>
      </c>
      <c r="D542" s="3" t="s">
        <v>332</v>
      </c>
      <c r="E542" s="1" t="s">
        <v>678</v>
      </c>
      <c r="F542" s="1" t="s">
        <v>273</v>
      </c>
      <c r="H542" s="1" t="s">
        <v>3167</v>
      </c>
      <c r="I542" s="3" t="s">
        <v>5895</v>
      </c>
      <c r="J542" s="3" t="s">
        <v>115</v>
      </c>
      <c r="K542" s="1" t="s">
        <v>8628</v>
      </c>
    </row>
    <row r="543" spans="3:11" x14ac:dyDescent="0.15">
      <c r="C543" s="1" t="s">
        <v>405</v>
      </c>
      <c r="D543" s="3" t="s">
        <v>332</v>
      </c>
      <c r="E543" s="1" t="s">
        <v>679</v>
      </c>
      <c r="F543" s="1" t="s">
        <v>2219</v>
      </c>
      <c r="H543" s="1" t="s">
        <v>3168</v>
      </c>
      <c r="I543" s="3" t="s">
        <v>5896</v>
      </c>
      <c r="J543" s="3" t="s">
        <v>249</v>
      </c>
      <c r="K543" s="1" t="s">
        <v>8629</v>
      </c>
    </row>
    <row r="544" spans="3:11" x14ac:dyDescent="0.15">
      <c r="C544" s="1" t="s">
        <v>405</v>
      </c>
      <c r="D544" s="3" t="s">
        <v>332</v>
      </c>
      <c r="E544" s="1" t="s">
        <v>680</v>
      </c>
      <c r="F544" s="1" t="s">
        <v>2220</v>
      </c>
      <c r="H544" s="1" t="s">
        <v>3169</v>
      </c>
      <c r="I544" s="3" t="s">
        <v>5897</v>
      </c>
      <c r="J544" s="3" t="s">
        <v>249</v>
      </c>
      <c r="K544" s="1" t="s">
        <v>8630</v>
      </c>
    </row>
    <row r="545" spans="3:11" x14ac:dyDescent="0.15">
      <c r="C545" s="1" t="s">
        <v>405</v>
      </c>
      <c r="D545" s="3" t="s">
        <v>332</v>
      </c>
      <c r="E545" s="1" t="s">
        <v>681</v>
      </c>
      <c r="F545" s="1" t="s">
        <v>2221</v>
      </c>
      <c r="H545" s="1" t="s">
        <v>3170</v>
      </c>
      <c r="I545" s="3" t="s">
        <v>5898</v>
      </c>
      <c r="J545" s="3" t="s">
        <v>249</v>
      </c>
      <c r="K545" s="1" t="s">
        <v>8631</v>
      </c>
    </row>
    <row r="546" spans="3:11" x14ac:dyDescent="0.15">
      <c r="C546" s="1" t="s">
        <v>445</v>
      </c>
      <c r="D546" s="3" t="s">
        <v>372</v>
      </c>
      <c r="E546" s="1" t="s">
        <v>682</v>
      </c>
      <c r="F546" s="1" t="s">
        <v>65</v>
      </c>
      <c r="H546" s="1" t="s">
        <v>3171</v>
      </c>
      <c r="I546" s="3" t="s">
        <v>5899</v>
      </c>
      <c r="J546" s="3" t="s">
        <v>43</v>
      </c>
      <c r="K546" s="1" t="s">
        <v>8632</v>
      </c>
    </row>
    <row r="547" spans="3:11" x14ac:dyDescent="0.15">
      <c r="C547" s="1" t="s">
        <v>445</v>
      </c>
      <c r="D547" s="3" t="s">
        <v>372</v>
      </c>
      <c r="E547" s="1" t="s">
        <v>682</v>
      </c>
      <c r="F547" s="1" t="s">
        <v>68</v>
      </c>
      <c r="H547" s="1" t="s">
        <v>3172</v>
      </c>
      <c r="I547" s="3" t="s">
        <v>5900</v>
      </c>
      <c r="J547" s="3" t="s">
        <v>21</v>
      </c>
      <c r="K547" s="1" t="s">
        <v>8633</v>
      </c>
    </row>
    <row r="548" spans="3:11" x14ac:dyDescent="0.15">
      <c r="C548" s="1" t="s">
        <v>410</v>
      </c>
      <c r="D548" s="3" t="s">
        <v>337</v>
      </c>
      <c r="E548" s="1" t="s">
        <v>683</v>
      </c>
      <c r="F548" s="1" t="s">
        <v>198</v>
      </c>
      <c r="H548" s="1" t="s">
        <v>3173</v>
      </c>
      <c r="I548" s="3" t="s">
        <v>5901</v>
      </c>
      <c r="J548" s="3" t="s">
        <v>196</v>
      </c>
      <c r="K548" s="1" t="s">
        <v>8634</v>
      </c>
    </row>
    <row r="549" spans="3:11" x14ac:dyDescent="0.15">
      <c r="C549" s="1" t="s">
        <v>405</v>
      </c>
      <c r="D549" s="3" t="s">
        <v>332</v>
      </c>
      <c r="E549" s="1" t="s">
        <v>684</v>
      </c>
      <c r="F549" s="1" t="s">
        <v>2222</v>
      </c>
      <c r="H549" s="1" t="s">
        <v>3174</v>
      </c>
      <c r="I549" s="3" t="s">
        <v>5902</v>
      </c>
      <c r="J549" s="3" t="s">
        <v>135</v>
      </c>
      <c r="K549" s="1" t="s">
        <v>8635</v>
      </c>
    </row>
    <row r="550" spans="3:11" x14ac:dyDescent="0.15">
      <c r="C550" s="1" t="s">
        <v>403</v>
      </c>
      <c r="D550" s="3" t="s">
        <v>330</v>
      </c>
      <c r="E550" s="1" t="s">
        <v>685</v>
      </c>
      <c r="F550" s="1" t="s">
        <v>288</v>
      </c>
      <c r="H550" s="1" t="s">
        <v>3175</v>
      </c>
      <c r="I550" s="3" t="s">
        <v>5903</v>
      </c>
      <c r="J550" s="3" t="s">
        <v>38</v>
      </c>
      <c r="K550" s="1" t="s">
        <v>8636</v>
      </c>
    </row>
    <row r="551" spans="3:11" x14ac:dyDescent="0.15">
      <c r="C551" s="1" t="s">
        <v>403</v>
      </c>
      <c r="D551" s="3" t="s">
        <v>330</v>
      </c>
      <c r="E551" s="1" t="s">
        <v>686</v>
      </c>
      <c r="F551" s="1" t="s">
        <v>100</v>
      </c>
      <c r="H551" s="1" t="s">
        <v>3176</v>
      </c>
      <c r="I551" s="3" t="s">
        <v>5904</v>
      </c>
      <c r="J551" s="3" t="s">
        <v>115</v>
      </c>
      <c r="K551" s="1" t="s">
        <v>8637</v>
      </c>
    </row>
    <row r="552" spans="3:11" x14ac:dyDescent="0.15">
      <c r="C552" s="1" t="s">
        <v>403</v>
      </c>
      <c r="D552" s="3" t="s">
        <v>330</v>
      </c>
      <c r="E552" s="1" t="s">
        <v>687</v>
      </c>
      <c r="F552" s="1" t="s">
        <v>140</v>
      </c>
      <c r="H552" s="1" t="s">
        <v>3177</v>
      </c>
      <c r="I552" s="3" t="s">
        <v>5905</v>
      </c>
      <c r="J552" s="3" t="s">
        <v>147</v>
      </c>
      <c r="K552" s="1" t="s">
        <v>8638</v>
      </c>
    </row>
    <row r="553" spans="3:11" x14ac:dyDescent="0.15">
      <c r="C553" s="1" t="s">
        <v>425</v>
      </c>
      <c r="D553" s="3" t="s">
        <v>352</v>
      </c>
      <c r="E553" s="1" t="s">
        <v>688</v>
      </c>
      <c r="F553" s="1" t="s">
        <v>104</v>
      </c>
      <c r="H553" s="1" t="s">
        <v>3178</v>
      </c>
      <c r="I553" s="3" t="s">
        <v>5906</v>
      </c>
      <c r="J553" s="3" t="s">
        <v>28</v>
      </c>
      <c r="K553" s="1" t="s">
        <v>8639</v>
      </c>
    </row>
    <row r="554" spans="3:11" x14ac:dyDescent="0.15">
      <c r="C554" s="1" t="s">
        <v>437</v>
      </c>
      <c r="D554" s="3" t="s">
        <v>364</v>
      </c>
      <c r="E554" s="1" t="s">
        <v>689</v>
      </c>
      <c r="F554" s="1" t="s">
        <v>53</v>
      </c>
      <c r="G554" s="1" t="s">
        <v>284</v>
      </c>
      <c r="H554" s="1" t="s">
        <v>3179</v>
      </c>
      <c r="I554" s="3" t="s">
        <v>5907</v>
      </c>
      <c r="J554" s="3" t="s">
        <v>121</v>
      </c>
      <c r="K554" s="1" t="s">
        <v>8640</v>
      </c>
    </row>
    <row r="555" spans="3:11" x14ac:dyDescent="0.15">
      <c r="C555" s="1" t="s">
        <v>437</v>
      </c>
      <c r="D555" s="3" t="s">
        <v>364</v>
      </c>
      <c r="E555" s="1" t="s">
        <v>690</v>
      </c>
      <c r="F555" s="1" t="s">
        <v>53</v>
      </c>
      <c r="G555" s="1" t="s">
        <v>267</v>
      </c>
      <c r="H555" s="1" t="s">
        <v>3180</v>
      </c>
      <c r="I555" s="3" t="s">
        <v>5908</v>
      </c>
      <c r="J555" s="3" t="s">
        <v>15</v>
      </c>
      <c r="K555" s="1" t="s">
        <v>8641</v>
      </c>
    </row>
    <row r="556" spans="3:11" x14ac:dyDescent="0.15">
      <c r="C556" s="1" t="s">
        <v>437</v>
      </c>
      <c r="D556" s="3" t="s">
        <v>364</v>
      </c>
      <c r="E556" s="1" t="s">
        <v>691</v>
      </c>
      <c r="F556" s="1" t="s">
        <v>53</v>
      </c>
      <c r="G556" s="1" t="s">
        <v>285</v>
      </c>
      <c r="H556" s="1" t="s">
        <v>3181</v>
      </c>
      <c r="I556" s="3" t="s">
        <v>5909</v>
      </c>
      <c r="J556" s="3" t="s">
        <v>15</v>
      </c>
      <c r="K556" s="1" t="s">
        <v>8642</v>
      </c>
    </row>
    <row r="557" spans="3:11" x14ac:dyDescent="0.15">
      <c r="C557" s="1" t="s">
        <v>437</v>
      </c>
      <c r="D557" s="3" t="s">
        <v>364</v>
      </c>
      <c r="E557" s="1" t="s">
        <v>692</v>
      </c>
      <c r="F557" s="1" t="s">
        <v>53</v>
      </c>
      <c r="G557" s="1" t="s">
        <v>286</v>
      </c>
      <c r="H557" s="1" t="s">
        <v>3182</v>
      </c>
      <c r="I557" s="3" t="s">
        <v>5910</v>
      </c>
      <c r="J557" s="3" t="s">
        <v>15</v>
      </c>
      <c r="K557" s="1" t="s">
        <v>8643</v>
      </c>
    </row>
    <row r="558" spans="3:11" x14ac:dyDescent="0.15">
      <c r="C558" s="1" t="s">
        <v>405</v>
      </c>
      <c r="D558" s="3" t="s">
        <v>332</v>
      </c>
      <c r="E558" s="1" t="s">
        <v>693</v>
      </c>
      <c r="F558" s="1" t="s">
        <v>125</v>
      </c>
      <c r="H558" s="1" t="s">
        <v>3183</v>
      </c>
      <c r="I558" s="3" t="s">
        <v>5911</v>
      </c>
      <c r="J558" s="3" t="s">
        <v>43</v>
      </c>
      <c r="K558" s="1" t="s">
        <v>8644</v>
      </c>
    </row>
    <row r="559" spans="3:11" x14ac:dyDescent="0.15">
      <c r="C559" s="1" t="s">
        <v>401</v>
      </c>
      <c r="D559" s="3" t="s">
        <v>328</v>
      </c>
      <c r="E559" s="1" t="s">
        <v>694</v>
      </c>
      <c r="F559" s="1" t="s">
        <v>59</v>
      </c>
      <c r="H559" s="1" t="s">
        <v>3184</v>
      </c>
      <c r="I559" s="3" t="s">
        <v>5912</v>
      </c>
      <c r="J559" s="3" t="s">
        <v>21</v>
      </c>
      <c r="K559" s="1" t="s">
        <v>8645</v>
      </c>
    </row>
    <row r="560" spans="3:11" x14ac:dyDescent="0.15">
      <c r="C560" s="1" t="s">
        <v>405</v>
      </c>
      <c r="D560" s="3" t="s">
        <v>332</v>
      </c>
      <c r="E560" s="1" t="s">
        <v>695</v>
      </c>
      <c r="F560" s="1" t="s">
        <v>2223</v>
      </c>
      <c r="H560" s="1" t="s">
        <v>3185</v>
      </c>
      <c r="I560" s="3" t="s">
        <v>5913</v>
      </c>
      <c r="J560" s="3" t="s">
        <v>127</v>
      </c>
      <c r="K560" s="1" t="s">
        <v>8646</v>
      </c>
    </row>
    <row r="561" spans="3:11" x14ac:dyDescent="0.15">
      <c r="C561" s="1" t="s">
        <v>403</v>
      </c>
      <c r="D561" s="3" t="s">
        <v>330</v>
      </c>
      <c r="E561" s="1" t="s">
        <v>696</v>
      </c>
      <c r="F561" s="1" t="s">
        <v>110</v>
      </c>
      <c r="H561" s="1" t="s">
        <v>3186</v>
      </c>
      <c r="I561" s="3" t="s">
        <v>5914</v>
      </c>
      <c r="J561" s="3" t="s">
        <v>121</v>
      </c>
      <c r="K561" s="1" t="s">
        <v>8647</v>
      </c>
    </row>
    <row r="562" spans="3:11" x14ac:dyDescent="0.15">
      <c r="C562" s="1" t="s">
        <v>408</v>
      </c>
      <c r="D562" s="3" t="s">
        <v>335</v>
      </c>
      <c r="E562" s="1" t="s">
        <v>697</v>
      </c>
      <c r="F562" s="1" t="s">
        <v>2224</v>
      </c>
      <c r="H562" s="1" t="s">
        <v>3187</v>
      </c>
      <c r="I562" s="3" t="s">
        <v>5915</v>
      </c>
      <c r="J562" s="3" t="s">
        <v>46</v>
      </c>
      <c r="K562" s="1" t="s">
        <v>8648</v>
      </c>
    </row>
    <row r="563" spans="3:11" x14ac:dyDescent="0.15">
      <c r="C563" s="1" t="s">
        <v>408</v>
      </c>
      <c r="D563" s="3" t="s">
        <v>335</v>
      </c>
      <c r="E563" s="1" t="s">
        <v>698</v>
      </c>
      <c r="F563" s="1" t="s">
        <v>2225</v>
      </c>
      <c r="H563" s="1" t="s">
        <v>3188</v>
      </c>
      <c r="I563" s="3" t="s">
        <v>5916</v>
      </c>
      <c r="J563" s="3" t="s">
        <v>46</v>
      </c>
      <c r="K563" s="1" t="s">
        <v>8649</v>
      </c>
    </row>
    <row r="564" spans="3:11" x14ac:dyDescent="0.15">
      <c r="C564" s="1" t="s">
        <v>408</v>
      </c>
      <c r="D564" s="3" t="s">
        <v>335</v>
      </c>
      <c r="E564" s="1" t="s">
        <v>699</v>
      </c>
      <c r="F564" s="1" t="s">
        <v>2226</v>
      </c>
      <c r="H564" s="1" t="s">
        <v>3189</v>
      </c>
      <c r="I564" s="3" t="s">
        <v>5917</v>
      </c>
      <c r="J564" s="3" t="s">
        <v>46</v>
      </c>
      <c r="K564" s="1" t="s">
        <v>8650</v>
      </c>
    </row>
    <row r="565" spans="3:11" x14ac:dyDescent="0.15">
      <c r="C565" s="1" t="s">
        <v>426</v>
      </c>
      <c r="D565" s="3" t="s">
        <v>353</v>
      </c>
      <c r="E565" s="1" t="s">
        <v>700</v>
      </c>
      <c r="F565" s="1" t="s">
        <v>206</v>
      </c>
      <c r="H565" s="1" t="s">
        <v>3190</v>
      </c>
      <c r="I565" s="3" t="s">
        <v>5918</v>
      </c>
      <c r="J565" s="3" t="s">
        <v>47</v>
      </c>
      <c r="K565" s="1" t="s">
        <v>8651</v>
      </c>
    </row>
    <row r="566" spans="3:11" x14ac:dyDescent="0.15">
      <c r="C566" s="1" t="s">
        <v>446</v>
      </c>
      <c r="D566" s="3" t="s">
        <v>373</v>
      </c>
      <c r="E566" s="1" t="s">
        <v>701</v>
      </c>
      <c r="H566" s="1" t="s">
        <v>3191</v>
      </c>
      <c r="I566" s="3" t="s">
        <v>5919</v>
      </c>
      <c r="J566" s="3" t="s">
        <v>71</v>
      </c>
      <c r="K566" s="1" t="s">
        <v>8652</v>
      </c>
    </row>
    <row r="567" spans="3:11" x14ac:dyDescent="0.15">
      <c r="C567" s="1" t="s">
        <v>406</v>
      </c>
      <c r="D567" s="3" t="s">
        <v>333</v>
      </c>
      <c r="E567" s="1" t="s">
        <v>702</v>
      </c>
      <c r="F567" s="1" t="s">
        <v>287</v>
      </c>
      <c r="H567" s="1" t="s">
        <v>3192</v>
      </c>
      <c r="I567" s="3" t="s">
        <v>5920</v>
      </c>
      <c r="J567" s="3" t="s">
        <v>141</v>
      </c>
      <c r="K567" s="1" t="s">
        <v>8653</v>
      </c>
    </row>
    <row r="568" spans="3:11" x14ac:dyDescent="0.15">
      <c r="C568" s="1" t="s">
        <v>425</v>
      </c>
      <c r="D568" s="3" t="s">
        <v>352</v>
      </c>
      <c r="E568" s="1" t="s">
        <v>703</v>
      </c>
      <c r="F568" s="1" t="s">
        <v>103</v>
      </c>
      <c r="H568" s="1" t="s">
        <v>3193</v>
      </c>
      <c r="I568" s="3" t="s">
        <v>5921</v>
      </c>
      <c r="J568" s="3" t="s">
        <v>28</v>
      </c>
      <c r="K568" s="1" t="s">
        <v>8654</v>
      </c>
    </row>
    <row r="569" spans="3:11" x14ac:dyDescent="0.15">
      <c r="C569" s="1" t="s">
        <v>403</v>
      </c>
      <c r="D569" s="3" t="s">
        <v>330</v>
      </c>
      <c r="E569" s="1" t="s">
        <v>704</v>
      </c>
      <c r="F569" s="1" t="s">
        <v>157</v>
      </c>
      <c r="H569" s="1" t="s">
        <v>3194</v>
      </c>
      <c r="I569" s="3" t="s">
        <v>5922</v>
      </c>
      <c r="J569" s="3" t="s">
        <v>167</v>
      </c>
      <c r="K569" s="1" t="s">
        <v>8655</v>
      </c>
    </row>
    <row r="570" spans="3:11" x14ac:dyDescent="0.15">
      <c r="C570" s="1" t="s">
        <v>403</v>
      </c>
      <c r="D570" s="3" t="s">
        <v>330</v>
      </c>
      <c r="E570" s="1" t="s">
        <v>705</v>
      </c>
      <c r="F570" s="1" t="s">
        <v>217</v>
      </c>
      <c r="H570" s="1" t="s">
        <v>3195</v>
      </c>
      <c r="I570" s="3" t="s">
        <v>5923</v>
      </c>
      <c r="J570" s="3" t="s">
        <v>20</v>
      </c>
      <c r="K570" s="1" t="s">
        <v>8656</v>
      </c>
    </row>
    <row r="571" spans="3:11" x14ac:dyDescent="0.15">
      <c r="C571" s="1" t="s">
        <v>426</v>
      </c>
      <c r="D571" s="3" t="s">
        <v>353</v>
      </c>
      <c r="E571" s="1" t="s">
        <v>706</v>
      </c>
      <c r="F571" s="1" t="s">
        <v>231</v>
      </c>
      <c r="H571" s="1" t="s">
        <v>3196</v>
      </c>
      <c r="I571" s="3" t="s">
        <v>5924</v>
      </c>
      <c r="J571" s="3" t="s">
        <v>38</v>
      </c>
      <c r="K571" s="1" t="s">
        <v>8657</v>
      </c>
    </row>
    <row r="572" spans="3:11" x14ac:dyDescent="0.15">
      <c r="C572" s="1" t="s">
        <v>426</v>
      </c>
      <c r="D572" s="3" t="s">
        <v>353</v>
      </c>
      <c r="E572" s="1" t="s">
        <v>707</v>
      </c>
      <c r="F572" s="1" t="s">
        <v>226</v>
      </c>
      <c r="H572" s="1" t="s">
        <v>3197</v>
      </c>
      <c r="I572" s="3" t="s">
        <v>5925</v>
      </c>
      <c r="J572" s="3" t="s">
        <v>249</v>
      </c>
      <c r="K572" s="1" t="s">
        <v>8658</v>
      </c>
    </row>
    <row r="573" spans="3:11" x14ac:dyDescent="0.15">
      <c r="C573" s="1" t="s">
        <v>447</v>
      </c>
      <c r="D573" s="3" t="s">
        <v>374</v>
      </c>
      <c r="E573" s="1" t="s">
        <v>708</v>
      </c>
      <c r="H573" s="1" t="s">
        <v>3198</v>
      </c>
      <c r="I573" s="3" t="s">
        <v>5926</v>
      </c>
      <c r="J573" s="3" t="s">
        <v>115</v>
      </c>
      <c r="K573" s="1" t="s">
        <v>8659</v>
      </c>
    </row>
    <row r="574" spans="3:11" x14ac:dyDescent="0.15">
      <c r="C574" s="1" t="s">
        <v>445</v>
      </c>
      <c r="D574" s="3" t="s">
        <v>372</v>
      </c>
      <c r="E574" s="1" t="s">
        <v>709</v>
      </c>
      <c r="F574" s="1" t="s">
        <v>64</v>
      </c>
      <c r="H574" s="1" t="s">
        <v>3199</v>
      </c>
      <c r="I574" s="3" t="s">
        <v>5927</v>
      </c>
      <c r="J574" s="3" t="s">
        <v>258</v>
      </c>
      <c r="K574" s="1" t="s">
        <v>8660</v>
      </c>
    </row>
    <row r="575" spans="3:11" x14ac:dyDescent="0.15">
      <c r="C575" s="1" t="s">
        <v>420</v>
      </c>
      <c r="D575" s="3" t="s">
        <v>347</v>
      </c>
      <c r="E575" s="1" t="s">
        <v>710</v>
      </c>
      <c r="F575" s="1" t="s">
        <v>138</v>
      </c>
      <c r="H575" s="1" t="s">
        <v>3200</v>
      </c>
      <c r="I575" s="3" t="s">
        <v>5928</v>
      </c>
      <c r="J575" s="3" t="s">
        <v>156</v>
      </c>
      <c r="K575" s="1" t="s">
        <v>8661</v>
      </c>
    </row>
    <row r="576" spans="3:11" x14ac:dyDescent="0.15">
      <c r="C576" s="1" t="s">
        <v>445</v>
      </c>
      <c r="D576" s="3" t="s">
        <v>372</v>
      </c>
      <c r="E576" s="1" t="s">
        <v>711</v>
      </c>
      <c r="F576" s="1" t="s">
        <v>90</v>
      </c>
      <c r="H576" s="1" t="s">
        <v>3201</v>
      </c>
      <c r="I576" s="3" t="s">
        <v>5929</v>
      </c>
      <c r="J576" s="3" t="s">
        <v>33</v>
      </c>
      <c r="K576" s="1" t="s">
        <v>8662</v>
      </c>
    </row>
    <row r="577" spans="3:11" x14ac:dyDescent="0.15">
      <c r="C577" s="1" t="s">
        <v>425</v>
      </c>
      <c r="D577" s="3" t="s">
        <v>352</v>
      </c>
      <c r="E577" s="1" t="s">
        <v>712</v>
      </c>
      <c r="F577" s="1" t="s">
        <v>154</v>
      </c>
      <c r="H577" s="1" t="s">
        <v>3202</v>
      </c>
      <c r="I577" s="3" t="s">
        <v>5930</v>
      </c>
      <c r="J577" s="3" t="s">
        <v>47</v>
      </c>
      <c r="K577" s="1" t="s">
        <v>8663</v>
      </c>
    </row>
    <row r="578" spans="3:11" x14ac:dyDescent="0.15">
      <c r="C578" s="1" t="s">
        <v>426</v>
      </c>
      <c r="D578" s="3" t="s">
        <v>353</v>
      </c>
      <c r="E578" s="1" t="s">
        <v>713</v>
      </c>
      <c r="F578" s="1" t="s">
        <v>227</v>
      </c>
      <c r="H578" s="1" t="s">
        <v>3203</v>
      </c>
      <c r="I578" s="3" t="s">
        <v>5931</v>
      </c>
      <c r="J578" s="3" t="s">
        <v>249</v>
      </c>
      <c r="K578" s="1" t="s">
        <v>8664</v>
      </c>
    </row>
    <row r="579" spans="3:11" x14ac:dyDescent="0.15">
      <c r="C579" s="1" t="s">
        <v>403</v>
      </c>
      <c r="D579" s="3" t="s">
        <v>330</v>
      </c>
      <c r="E579" s="1" t="s">
        <v>714</v>
      </c>
      <c r="F579" s="1" t="s">
        <v>233</v>
      </c>
      <c r="H579" s="1" t="s">
        <v>3204</v>
      </c>
      <c r="I579" s="3" t="s">
        <v>5932</v>
      </c>
      <c r="J579" s="3" t="s">
        <v>46</v>
      </c>
      <c r="K579" s="1" t="s">
        <v>8665</v>
      </c>
    </row>
    <row r="580" spans="3:11" x14ac:dyDescent="0.15">
      <c r="C580" s="1" t="s">
        <v>403</v>
      </c>
      <c r="D580" s="3" t="s">
        <v>330</v>
      </c>
      <c r="E580" s="1" t="s">
        <v>715</v>
      </c>
      <c r="F580" s="1" t="s">
        <v>234</v>
      </c>
      <c r="H580" s="1" t="s">
        <v>3205</v>
      </c>
      <c r="I580" s="3" t="s">
        <v>5933</v>
      </c>
      <c r="J580" s="3" t="s">
        <v>46</v>
      </c>
      <c r="K580" s="1" t="s">
        <v>8666</v>
      </c>
    </row>
    <row r="581" spans="3:11" x14ac:dyDescent="0.15">
      <c r="C581" s="1" t="s">
        <v>426</v>
      </c>
      <c r="D581" s="3" t="s">
        <v>353</v>
      </c>
      <c r="E581" s="1" t="s">
        <v>716</v>
      </c>
      <c r="F581" s="1" t="s">
        <v>189</v>
      </c>
      <c r="H581" s="1" t="s">
        <v>3206</v>
      </c>
      <c r="I581" s="3" t="s">
        <v>5934</v>
      </c>
      <c r="J581" s="3" t="s">
        <v>13</v>
      </c>
      <c r="K581" s="1" t="s">
        <v>8667</v>
      </c>
    </row>
    <row r="582" spans="3:11" x14ac:dyDescent="0.15">
      <c r="C582" s="1" t="s">
        <v>408</v>
      </c>
      <c r="D582" s="3" t="s">
        <v>335</v>
      </c>
      <c r="E582" s="1" t="s">
        <v>717</v>
      </c>
      <c r="F582" s="1" t="s">
        <v>2227</v>
      </c>
      <c r="H582" s="1" t="s">
        <v>3207</v>
      </c>
      <c r="I582" s="3" t="s">
        <v>5935</v>
      </c>
      <c r="J582" s="3" t="s">
        <v>12</v>
      </c>
      <c r="K582" s="1" t="s">
        <v>8668</v>
      </c>
    </row>
    <row r="583" spans="3:11" x14ac:dyDescent="0.15">
      <c r="C583" s="1" t="s">
        <v>408</v>
      </c>
      <c r="D583" s="3" t="s">
        <v>335</v>
      </c>
      <c r="E583" s="1" t="s">
        <v>718</v>
      </c>
      <c r="F583" s="1" t="s">
        <v>2228</v>
      </c>
      <c r="H583" s="1" t="s">
        <v>3208</v>
      </c>
      <c r="I583" s="3" t="s">
        <v>5936</v>
      </c>
      <c r="J583" s="3" t="s">
        <v>249</v>
      </c>
      <c r="K583" s="1" t="s">
        <v>8669</v>
      </c>
    </row>
    <row r="584" spans="3:11" x14ac:dyDescent="0.15">
      <c r="C584" s="1" t="s">
        <v>445</v>
      </c>
      <c r="D584" s="3" t="s">
        <v>372</v>
      </c>
      <c r="E584" s="1" t="s">
        <v>719</v>
      </c>
      <c r="F584" s="1" t="s">
        <v>94</v>
      </c>
      <c r="H584" s="1" t="s">
        <v>3209</v>
      </c>
      <c r="I584" s="3" t="s">
        <v>5937</v>
      </c>
      <c r="J584" s="3" t="s">
        <v>35</v>
      </c>
      <c r="K584" s="1" t="s">
        <v>8670</v>
      </c>
    </row>
    <row r="585" spans="3:11" x14ac:dyDescent="0.15">
      <c r="C585" s="1" t="s">
        <v>426</v>
      </c>
      <c r="D585" s="3" t="s">
        <v>353</v>
      </c>
      <c r="E585" s="1" t="s">
        <v>720</v>
      </c>
      <c r="F585" s="1" t="s">
        <v>96</v>
      </c>
      <c r="H585" s="1" t="s">
        <v>3210</v>
      </c>
      <c r="I585" s="3" t="s">
        <v>5938</v>
      </c>
      <c r="J585" s="3" t="s">
        <v>127</v>
      </c>
      <c r="K585" s="1" t="s">
        <v>8671</v>
      </c>
    </row>
    <row r="586" spans="3:11" x14ac:dyDescent="0.15">
      <c r="C586" s="1" t="s">
        <v>403</v>
      </c>
      <c r="D586" s="3" t="s">
        <v>330</v>
      </c>
      <c r="E586" s="1" t="s">
        <v>721</v>
      </c>
      <c r="F586" s="1" t="s">
        <v>152</v>
      </c>
      <c r="H586" s="1" t="s">
        <v>3211</v>
      </c>
      <c r="I586" s="3" t="s">
        <v>5939</v>
      </c>
      <c r="J586" s="3" t="s">
        <v>167</v>
      </c>
      <c r="K586" s="1" t="s">
        <v>8672</v>
      </c>
    </row>
    <row r="587" spans="3:11" x14ac:dyDescent="0.15">
      <c r="C587" s="1" t="s">
        <v>408</v>
      </c>
      <c r="D587" s="3" t="s">
        <v>335</v>
      </c>
      <c r="E587" s="1" t="s">
        <v>722</v>
      </c>
      <c r="F587" s="1" t="s">
        <v>2229</v>
      </c>
      <c r="H587" s="1" t="s">
        <v>3212</v>
      </c>
      <c r="I587" s="3" t="s">
        <v>5940</v>
      </c>
      <c r="J587" s="3" t="s">
        <v>249</v>
      </c>
      <c r="K587" s="1" t="s">
        <v>8673</v>
      </c>
    </row>
    <row r="588" spans="3:11" x14ac:dyDescent="0.15">
      <c r="C588" s="1" t="s">
        <v>445</v>
      </c>
      <c r="D588" s="3" t="s">
        <v>372</v>
      </c>
      <c r="E588" s="1" t="s">
        <v>723</v>
      </c>
      <c r="F588" s="1" t="s">
        <v>66</v>
      </c>
      <c r="H588" s="1" t="s">
        <v>3213</v>
      </c>
      <c r="I588" s="3" t="s">
        <v>5941</v>
      </c>
      <c r="J588" s="3" t="s">
        <v>21</v>
      </c>
      <c r="K588" s="1" t="s">
        <v>8674</v>
      </c>
    </row>
    <row r="589" spans="3:11" x14ac:dyDescent="0.15">
      <c r="C589" s="1" t="s">
        <v>425</v>
      </c>
      <c r="D589" s="3" t="s">
        <v>352</v>
      </c>
      <c r="E589" s="1" t="s">
        <v>724</v>
      </c>
      <c r="F589" s="1" t="s">
        <v>162</v>
      </c>
      <c r="H589" s="1" t="s">
        <v>3214</v>
      </c>
      <c r="I589" s="3" t="s">
        <v>5942</v>
      </c>
      <c r="J589" s="3" t="s">
        <v>12</v>
      </c>
      <c r="K589" s="1" t="s">
        <v>8675</v>
      </c>
    </row>
    <row r="590" spans="3:11" x14ac:dyDescent="0.15">
      <c r="C590" s="1" t="s">
        <v>426</v>
      </c>
      <c r="D590" s="3" t="s">
        <v>353</v>
      </c>
      <c r="E590" s="1" t="s">
        <v>725</v>
      </c>
      <c r="F590" s="1" t="s">
        <v>220</v>
      </c>
      <c r="H590" s="1" t="s">
        <v>3215</v>
      </c>
      <c r="I590" s="3" t="s">
        <v>5943</v>
      </c>
      <c r="J590" s="3" t="s">
        <v>12</v>
      </c>
      <c r="K590" s="1" t="s">
        <v>8676</v>
      </c>
    </row>
    <row r="591" spans="3:11" x14ac:dyDescent="0.15">
      <c r="C591" s="1" t="s">
        <v>408</v>
      </c>
      <c r="D591" s="3" t="s">
        <v>335</v>
      </c>
      <c r="E591" s="1" t="s">
        <v>726</v>
      </c>
      <c r="F591" s="1" t="s">
        <v>2230</v>
      </c>
      <c r="H591" s="1" t="s">
        <v>3216</v>
      </c>
      <c r="I591" s="3" t="s">
        <v>5944</v>
      </c>
      <c r="J591" s="3" t="s">
        <v>25</v>
      </c>
      <c r="K591" s="1" t="s">
        <v>8677</v>
      </c>
    </row>
    <row r="592" spans="3:11" x14ac:dyDescent="0.15">
      <c r="C592" s="1" t="s">
        <v>437</v>
      </c>
      <c r="D592" s="3" t="s">
        <v>364</v>
      </c>
      <c r="E592" s="1" t="s">
        <v>727</v>
      </c>
      <c r="F592" s="1" t="s">
        <v>27</v>
      </c>
      <c r="H592" s="1" t="s">
        <v>3217</v>
      </c>
      <c r="I592" s="3" t="s">
        <v>5945</v>
      </c>
      <c r="J592" s="3" t="s">
        <v>121</v>
      </c>
      <c r="K592" s="1" t="s">
        <v>8678</v>
      </c>
    </row>
    <row r="593" spans="3:11" x14ac:dyDescent="0.15">
      <c r="C593" s="1" t="s">
        <v>437</v>
      </c>
      <c r="D593" s="3" t="s">
        <v>364</v>
      </c>
      <c r="E593" s="1" t="s">
        <v>728</v>
      </c>
      <c r="F593" s="1" t="s">
        <v>51</v>
      </c>
      <c r="H593" s="1" t="s">
        <v>3218</v>
      </c>
      <c r="I593" s="3" t="s">
        <v>5946</v>
      </c>
      <c r="J593" s="3" t="s">
        <v>15</v>
      </c>
      <c r="K593" s="1" t="s">
        <v>8679</v>
      </c>
    </row>
    <row r="594" spans="3:11" x14ac:dyDescent="0.15">
      <c r="C594" s="1" t="s">
        <v>405</v>
      </c>
      <c r="D594" s="3" t="s">
        <v>332</v>
      </c>
      <c r="E594" s="1" t="s">
        <v>729</v>
      </c>
      <c r="F594" s="1" t="s">
        <v>217</v>
      </c>
      <c r="H594" s="1" t="s">
        <v>3219</v>
      </c>
      <c r="I594" s="3" t="s">
        <v>5947</v>
      </c>
      <c r="J594" s="3" t="s">
        <v>33</v>
      </c>
      <c r="K594" s="1" t="s">
        <v>8680</v>
      </c>
    </row>
    <row r="595" spans="3:11" x14ac:dyDescent="0.15">
      <c r="C595" s="1" t="s">
        <v>405</v>
      </c>
      <c r="D595" s="3" t="s">
        <v>332</v>
      </c>
      <c r="E595" s="1" t="s">
        <v>730</v>
      </c>
      <c r="F595" s="1" t="s">
        <v>219</v>
      </c>
      <c r="H595" s="1" t="s">
        <v>3220</v>
      </c>
      <c r="I595" s="3" t="s">
        <v>5948</v>
      </c>
      <c r="J595" s="3" t="s">
        <v>33</v>
      </c>
      <c r="K595" s="1" t="s">
        <v>8681</v>
      </c>
    </row>
    <row r="596" spans="3:11" x14ac:dyDescent="0.15">
      <c r="C596" s="1" t="s">
        <v>410</v>
      </c>
      <c r="D596" s="3" t="s">
        <v>337</v>
      </c>
      <c r="E596" s="1" t="s">
        <v>731</v>
      </c>
      <c r="F596" s="1" t="s">
        <v>179</v>
      </c>
      <c r="H596" s="1" t="s">
        <v>3221</v>
      </c>
      <c r="I596" s="3" t="s">
        <v>5949</v>
      </c>
      <c r="J596" s="3" t="s">
        <v>187</v>
      </c>
      <c r="K596" s="1" t="s">
        <v>8682</v>
      </c>
    </row>
    <row r="597" spans="3:11" x14ac:dyDescent="0.15">
      <c r="C597" s="1" t="s">
        <v>405</v>
      </c>
      <c r="D597" s="3" t="s">
        <v>332</v>
      </c>
      <c r="E597" s="1" t="s">
        <v>732</v>
      </c>
      <c r="F597" s="1" t="s">
        <v>2231</v>
      </c>
      <c r="H597" s="1" t="s">
        <v>3222</v>
      </c>
      <c r="I597" s="3" t="s">
        <v>5950</v>
      </c>
      <c r="J597" s="3" t="s">
        <v>11</v>
      </c>
      <c r="K597" s="1" t="s">
        <v>8683</v>
      </c>
    </row>
    <row r="598" spans="3:11" x14ac:dyDescent="0.15">
      <c r="C598" s="1" t="s">
        <v>405</v>
      </c>
      <c r="D598" s="3" t="s">
        <v>332</v>
      </c>
      <c r="E598" s="1" t="s">
        <v>733</v>
      </c>
      <c r="F598" s="1" t="s">
        <v>2232</v>
      </c>
      <c r="H598" s="1" t="s">
        <v>3223</v>
      </c>
      <c r="I598" s="3" t="s">
        <v>5951</v>
      </c>
      <c r="J598" s="3" t="s">
        <v>16</v>
      </c>
      <c r="K598" s="1" t="s">
        <v>8684</v>
      </c>
    </row>
    <row r="599" spans="3:11" x14ac:dyDescent="0.15">
      <c r="C599" s="1" t="s">
        <v>403</v>
      </c>
      <c r="D599" s="3" t="s">
        <v>330</v>
      </c>
      <c r="E599" s="1" t="s">
        <v>734</v>
      </c>
      <c r="F599" s="1" t="s">
        <v>207</v>
      </c>
      <c r="H599" s="1" t="s">
        <v>3224</v>
      </c>
      <c r="I599" s="3" t="s">
        <v>5952</v>
      </c>
      <c r="J599" s="3" t="s">
        <v>13</v>
      </c>
      <c r="K599" s="1" t="s">
        <v>8685</v>
      </c>
    </row>
    <row r="600" spans="3:11" x14ac:dyDescent="0.15">
      <c r="C600" s="1" t="s">
        <v>403</v>
      </c>
      <c r="D600" s="3" t="s">
        <v>330</v>
      </c>
      <c r="E600" s="1" t="s">
        <v>735</v>
      </c>
      <c r="F600" s="1" t="s">
        <v>137</v>
      </c>
      <c r="H600" s="1" t="s">
        <v>3225</v>
      </c>
      <c r="I600" s="3" t="s">
        <v>5953</v>
      </c>
      <c r="J600" s="3" t="s">
        <v>141</v>
      </c>
      <c r="K600" s="1" t="s">
        <v>8686</v>
      </c>
    </row>
    <row r="601" spans="3:11" x14ac:dyDescent="0.15">
      <c r="C601" s="1" t="s">
        <v>421</v>
      </c>
      <c r="D601" s="3" t="s">
        <v>348</v>
      </c>
      <c r="E601" s="1" t="s">
        <v>736</v>
      </c>
      <c r="F601" s="1" t="s">
        <v>164</v>
      </c>
      <c r="H601" s="1" t="s">
        <v>3226</v>
      </c>
      <c r="I601" s="3" t="s">
        <v>5954</v>
      </c>
      <c r="J601" s="3" t="s">
        <v>11</v>
      </c>
      <c r="K601" s="1" t="s">
        <v>8687</v>
      </c>
    </row>
    <row r="602" spans="3:11" x14ac:dyDescent="0.15">
      <c r="C602" s="1" t="s">
        <v>445</v>
      </c>
      <c r="D602" s="3" t="s">
        <v>372</v>
      </c>
      <c r="E602" s="1" t="s">
        <v>737</v>
      </c>
      <c r="F602" s="1" t="s">
        <v>98</v>
      </c>
      <c r="H602" s="1" t="s">
        <v>3227</v>
      </c>
      <c r="I602" s="3" t="s">
        <v>5955</v>
      </c>
      <c r="J602" s="3" t="s">
        <v>19</v>
      </c>
      <c r="K602" s="1" t="s">
        <v>8688</v>
      </c>
    </row>
    <row r="603" spans="3:11" x14ac:dyDescent="0.15">
      <c r="C603" s="1" t="s">
        <v>405</v>
      </c>
      <c r="D603" s="3" t="s">
        <v>332</v>
      </c>
      <c r="E603" s="1" t="s">
        <v>738</v>
      </c>
      <c r="F603" s="1" t="s">
        <v>2233</v>
      </c>
      <c r="H603" s="1" t="s">
        <v>3228</v>
      </c>
      <c r="I603" s="3" t="s">
        <v>5956</v>
      </c>
      <c r="J603" s="3" t="s">
        <v>47</v>
      </c>
      <c r="K603" s="1" t="s">
        <v>8689</v>
      </c>
    </row>
    <row r="604" spans="3:11" x14ac:dyDescent="0.15">
      <c r="C604" s="1" t="s">
        <v>405</v>
      </c>
      <c r="D604" s="3" t="s">
        <v>332</v>
      </c>
      <c r="E604" s="1" t="s">
        <v>739</v>
      </c>
      <c r="F604" s="1" t="s">
        <v>2234</v>
      </c>
      <c r="H604" s="1" t="s">
        <v>3229</v>
      </c>
      <c r="I604" s="3" t="s">
        <v>5957</v>
      </c>
      <c r="J604" s="3" t="s">
        <v>47</v>
      </c>
      <c r="K604" s="1" t="s">
        <v>8690</v>
      </c>
    </row>
    <row r="605" spans="3:11" x14ac:dyDescent="0.15">
      <c r="C605" s="1" t="s">
        <v>405</v>
      </c>
      <c r="D605" s="3" t="s">
        <v>332</v>
      </c>
      <c r="E605" s="1" t="s">
        <v>740</v>
      </c>
      <c r="F605" s="1" t="s">
        <v>2235</v>
      </c>
      <c r="H605" s="1" t="s">
        <v>3230</v>
      </c>
      <c r="I605" s="3" t="s">
        <v>5958</v>
      </c>
      <c r="J605" s="3" t="s">
        <v>25</v>
      </c>
      <c r="K605" s="1" t="s">
        <v>8691</v>
      </c>
    </row>
    <row r="606" spans="3:11" x14ac:dyDescent="0.15">
      <c r="C606" s="1" t="s">
        <v>405</v>
      </c>
      <c r="D606" s="3" t="s">
        <v>332</v>
      </c>
      <c r="E606" s="1" t="s">
        <v>741</v>
      </c>
      <c r="F606" s="1" t="s">
        <v>2236</v>
      </c>
      <c r="H606" s="1" t="s">
        <v>3231</v>
      </c>
      <c r="I606" s="3" t="s">
        <v>5959</v>
      </c>
      <c r="J606" s="3" t="s">
        <v>25</v>
      </c>
      <c r="K606" s="1" t="s">
        <v>8692</v>
      </c>
    </row>
    <row r="607" spans="3:11" x14ac:dyDescent="0.15">
      <c r="C607" s="1" t="s">
        <v>405</v>
      </c>
      <c r="D607" s="3" t="s">
        <v>332</v>
      </c>
      <c r="E607" s="1" t="s">
        <v>742</v>
      </c>
      <c r="F607" s="1" t="s">
        <v>2237</v>
      </c>
      <c r="H607" s="1" t="s">
        <v>3232</v>
      </c>
      <c r="I607" s="3" t="s">
        <v>5960</v>
      </c>
      <c r="J607" s="3" t="s">
        <v>46</v>
      </c>
      <c r="K607" s="1" t="s">
        <v>8693</v>
      </c>
    </row>
    <row r="608" spans="3:11" x14ac:dyDescent="0.15">
      <c r="C608" s="1" t="s">
        <v>405</v>
      </c>
      <c r="D608" s="3" t="s">
        <v>332</v>
      </c>
      <c r="E608" s="1" t="s">
        <v>743</v>
      </c>
      <c r="F608" s="1" t="s">
        <v>2238</v>
      </c>
      <c r="H608" s="1" t="s">
        <v>3233</v>
      </c>
      <c r="I608" s="3" t="s">
        <v>5961</v>
      </c>
      <c r="J608" s="3" t="s">
        <v>20</v>
      </c>
      <c r="K608" s="1" t="s">
        <v>8694</v>
      </c>
    </row>
    <row r="609" spans="3:11" x14ac:dyDescent="0.15">
      <c r="C609" s="1" t="s">
        <v>405</v>
      </c>
      <c r="D609" s="3" t="s">
        <v>332</v>
      </c>
      <c r="E609" s="1" t="s">
        <v>744</v>
      </c>
      <c r="F609" s="1" t="s">
        <v>2239</v>
      </c>
      <c r="H609" s="1" t="s">
        <v>3234</v>
      </c>
      <c r="I609" s="3" t="s">
        <v>5962</v>
      </c>
      <c r="J609" s="3" t="s">
        <v>47</v>
      </c>
      <c r="K609" s="1" t="s">
        <v>8695</v>
      </c>
    </row>
    <row r="610" spans="3:11" x14ac:dyDescent="0.15">
      <c r="C610" s="1" t="s">
        <v>405</v>
      </c>
      <c r="D610" s="3" t="s">
        <v>332</v>
      </c>
      <c r="E610" s="1" t="s">
        <v>745</v>
      </c>
      <c r="F610" s="1" t="s">
        <v>2240</v>
      </c>
      <c r="H610" s="1" t="s">
        <v>3235</v>
      </c>
      <c r="I610" s="3" t="s">
        <v>5963</v>
      </c>
      <c r="J610" s="3" t="s">
        <v>249</v>
      </c>
      <c r="K610" s="1" t="s">
        <v>8696</v>
      </c>
    </row>
    <row r="611" spans="3:11" x14ac:dyDescent="0.15">
      <c r="C611" s="1" t="s">
        <v>405</v>
      </c>
      <c r="D611" s="3" t="s">
        <v>332</v>
      </c>
      <c r="E611" s="1" t="s">
        <v>746</v>
      </c>
      <c r="F611" s="1" t="s">
        <v>2241</v>
      </c>
      <c r="H611" s="1" t="s">
        <v>3236</v>
      </c>
      <c r="I611" s="3" t="s">
        <v>5964</v>
      </c>
      <c r="J611" s="3" t="s">
        <v>249</v>
      </c>
      <c r="K611" s="1" t="s">
        <v>8697</v>
      </c>
    </row>
    <row r="612" spans="3:11" x14ac:dyDescent="0.15">
      <c r="C612" s="1" t="s">
        <v>405</v>
      </c>
      <c r="D612" s="3" t="s">
        <v>332</v>
      </c>
      <c r="E612" s="1" t="s">
        <v>747</v>
      </c>
      <c r="F612" s="1" t="s">
        <v>2242</v>
      </c>
      <c r="H612" s="1" t="s">
        <v>3237</v>
      </c>
      <c r="I612" s="3" t="s">
        <v>5965</v>
      </c>
      <c r="J612" s="3" t="s">
        <v>46</v>
      </c>
      <c r="K612" s="1" t="s">
        <v>8698</v>
      </c>
    </row>
    <row r="613" spans="3:11" x14ac:dyDescent="0.15">
      <c r="C613" s="1" t="s">
        <v>405</v>
      </c>
      <c r="D613" s="3" t="s">
        <v>332</v>
      </c>
      <c r="E613" s="1" t="s">
        <v>748</v>
      </c>
      <c r="F613" s="1" t="s">
        <v>2243</v>
      </c>
      <c r="H613" s="1" t="s">
        <v>3238</v>
      </c>
      <c r="I613" s="3" t="s">
        <v>5966</v>
      </c>
      <c r="J613" s="3" t="s">
        <v>46</v>
      </c>
      <c r="K613" s="1" t="s">
        <v>8699</v>
      </c>
    </row>
    <row r="614" spans="3:11" x14ac:dyDescent="0.15">
      <c r="C614" s="1" t="s">
        <v>405</v>
      </c>
      <c r="D614" s="3" t="s">
        <v>332</v>
      </c>
      <c r="E614" s="1" t="s">
        <v>749</v>
      </c>
      <c r="F614" s="1" t="s">
        <v>2244</v>
      </c>
      <c r="H614" s="1" t="s">
        <v>3239</v>
      </c>
      <c r="I614" s="3" t="s">
        <v>5967</v>
      </c>
      <c r="J614" s="3" t="s">
        <v>46</v>
      </c>
      <c r="K614" s="1" t="s">
        <v>8700</v>
      </c>
    </row>
    <row r="615" spans="3:11" x14ac:dyDescent="0.15">
      <c r="C615" s="1" t="s">
        <v>405</v>
      </c>
      <c r="D615" s="3" t="s">
        <v>332</v>
      </c>
      <c r="E615" s="1" t="s">
        <v>750</v>
      </c>
      <c r="F615" s="1" t="s">
        <v>2245</v>
      </c>
      <c r="H615" s="1" t="s">
        <v>3240</v>
      </c>
      <c r="I615" s="3" t="s">
        <v>5968</v>
      </c>
      <c r="J615" s="3" t="s">
        <v>46</v>
      </c>
      <c r="K615" s="1" t="s">
        <v>8701</v>
      </c>
    </row>
    <row r="616" spans="3:11" x14ac:dyDescent="0.15">
      <c r="C616" s="1" t="s">
        <v>405</v>
      </c>
      <c r="D616" s="3" t="s">
        <v>332</v>
      </c>
      <c r="E616" s="1" t="s">
        <v>751</v>
      </c>
      <c r="F616" s="1" t="s">
        <v>2246</v>
      </c>
      <c r="H616" s="1" t="s">
        <v>3241</v>
      </c>
      <c r="I616" s="3" t="s">
        <v>5969</v>
      </c>
      <c r="J616" s="3" t="s">
        <v>127</v>
      </c>
      <c r="K616" s="1" t="s">
        <v>8702</v>
      </c>
    </row>
    <row r="617" spans="3:11" x14ac:dyDescent="0.15">
      <c r="C617" s="1" t="s">
        <v>405</v>
      </c>
      <c r="D617" s="3" t="s">
        <v>332</v>
      </c>
      <c r="E617" s="1" t="s">
        <v>752</v>
      </c>
      <c r="F617" s="1" t="s">
        <v>2247</v>
      </c>
      <c r="H617" s="1" t="s">
        <v>3242</v>
      </c>
      <c r="I617" s="3" t="s">
        <v>5970</v>
      </c>
      <c r="J617" s="3" t="s">
        <v>127</v>
      </c>
      <c r="K617" s="1" t="s">
        <v>8703</v>
      </c>
    </row>
    <row r="618" spans="3:11" x14ac:dyDescent="0.15">
      <c r="C618" s="1" t="s">
        <v>405</v>
      </c>
      <c r="D618" s="3" t="s">
        <v>332</v>
      </c>
      <c r="E618" s="1" t="s">
        <v>752</v>
      </c>
      <c r="F618" s="1" t="s">
        <v>2248</v>
      </c>
      <c r="H618" s="1" t="s">
        <v>3243</v>
      </c>
      <c r="I618" s="3" t="s">
        <v>5971</v>
      </c>
      <c r="J618" s="3" t="s">
        <v>14</v>
      </c>
      <c r="K618" s="1" t="s">
        <v>8704</v>
      </c>
    </row>
    <row r="619" spans="3:11" x14ac:dyDescent="0.15">
      <c r="C619" s="1" t="s">
        <v>425</v>
      </c>
      <c r="D619" s="3" t="s">
        <v>352</v>
      </c>
      <c r="E619" s="1" t="s">
        <v>753</v>
      </c>
      <c r="F619" s="1" t="s">
        <v>122</v>
      </c>
      <c r="H619" s="1" t="s">
        <v>3244</v>
      </c>
      <c r="I619" s="3" t="s">
        <v>5972</v>
      </c>
      <c r="J619" s="3" t="s">
        <v>160</v>
      </c>
      <c r="K619" s="1" t="s">
        <v>8705</v>
      </c>
    </row>
    <row r="620" spans="3:11" x14ac:dyDescent="0.15">
      <c r="C620" s="1" t="s">
        <v>405</v>
      </c>
      <c r="D620" s="3" t="s">
        <v>332</v>
      </c>
      <c r="E620" s="1" t="s">
        <v>754</v>
      </c>
      <c r="F620" s="1" t="s">
        <v>2249</v>
      </c>
      <c r="H620" s="1" t="s">
        <v>3245</v>
      </c>
      <c r="I620" s="3" t="s">
        <v>5973</v>
      </c>
      <c r="J620" s="3" t="s">
        <v>178</v>
      </c>
      <c r="K620" s="1" t="s">
        <v>8706</v>
      </c>
    </row>
    <row r="621" spans="3:11" x14ac:dyDescent="0.15">
      <c r="C621" s="1" t="s">
        <v>405</v>
      </c>
      <c r="D621" s="3" t="s">
        <v>332</v>
      </c>
      <c r="E621" s="1" t="s">
        <v>755</v>
      </c>
      <c r="F621" s="1" t="s">
        <v>2250</v>
      </c>
      <c r="H621" s="1" t="s">
        <v>3246</v>
      </c>
      <c r="I621" s="3" t="s">
        <v>5974</v>
      </c>
      <c r="J621" s="3" t="s">
        <v>178</v>
      </c>
      <c r="K621" s="1" t="s">
        <v>8707</v>
      </c>
    </row>
    <row r="622" spans="3:11" x14ac:dyDescent="0.15">
      <c r="C622" s="1" t="s">
        <v>438</v>
      </c>
      <c r="D622" s="3" t="s">
        <v>365</v>
      </c>
      <c r="E622" s="1" t="s">
        <v>756</v>
      </c>
      <c r="F622" s="1" t="s">
        <v>110</v>
      </c>
      <c r="H622" s="1" t="s">
        <v>3247</v>
      </c>
      <c r="I622" s="3" t="s">
        <v>5975</v>
      </c>
      <c r="J622" s="3" t="s">
        <v>25</v>
      </c>
      <c r="K622" s="1" t="s">
        <v>8708</v>
      </c>
    </row>
    <row r="623" spans="3:11" x14ac:dyDescent="0.15">
      <c r="C623" s="1" t="s">
        <v>425</v>
      </c>
      <c r="D623" s="3" t="s">
        <v>352</v>
      </c>
      <c r="E623" s="1" t="s">
        <v>757</v>
      </c>
      <c r="F623" s="1" t="s">
        <v>105</v>
      </c>
      <c r="H623" s="1" t="s">
        <v>3248</v>
      </c>
      <c r="I623" s="3" t="s">
        <v>5976</v>
      </c>
      <c r="J623" s="3" t="s">
        <v>28</v>
      </c>
      <c r="K623" s="1" t="s">
        <v>8709</v>
      </c>
    </row>
    <row r="624" spans="3:11" x14ac:dyDescent="0.15">
      <c r="C624" s="1" t="s">
        <v>405</v>
      </c>
      <c r="D624" s="3" t="s">
        <v>332</v>
      </c>
      <c r="E624" s="1" t="s">
        <v>758</v>
      </c>
      <c r="F624" s="1" t="s">
        <v>2251</v>
      </c>
      <c r="H624" s="1" t="s">
        <v>3249</v>
      </c>
      <c r="I624" s="3" t="s">
        <v>5977</v>
      </c>
      <c r="J624" s="3" t="s">
        <v>135</v>
      </c>
      <c r="K624" s="1" t="s">
        <v>8710</v>
      </c>
    </row>
    <row r="625" spans="3:11" x14ac:dyDescent="0.15">
      <c r="C625" s="1" t="s">
        <v>405</v>
      </c>
      <c r="D625" s="3" t="s">
        <v>332</v>
      </c>
      <c r="E625" s="1" t="s">
        <v>759</v>
      </c>
      <c r="F625" s="1" t="s">
        <v>2252</v>
      </c>
      <c r="H625" s="1" t="s">
        <v>3250</v>
      </c>
      <c r="I625" s="3" t="s">
        <v>5978</v>
      </c>
      <c r="J625" s="3" t="s">
        <v>151</v>
      </c>
      <c r="K625" s="1" t="s">
        <v>8711</v>
      </c>
    </row>
    <row r="626" spans="3:11" x14ac:dyDescent="0.15">
      <c r="C626" s="1" t="s">
        <v>405</v>
      </c>
      <c r="D626" s="3" t="s">
        <v>332</v>
      </c>
      <c r="E626" s="1" t="s">
        <v>760</v>
      </c>
      <c r="F626" s="1" t="s">
        <v>2253</v>
      </c>
      <c r="H626" s="1" t="s">
        <v>3251</v>
      </c>
      <c r="I626" s="3" t="s">
        <v>5979</v>
      </c>
      <c r="J626" s="3" t="s">
        <v>151</v>
      </c>
      <c r="K626" s="1" t="s">
        <v>8712</v>
      </c>
    </row>
    <row r="627" spans="3:11" x14ac:dyDescent="0.15">
      <c r="C627" s="1" t="s">
        <v>405</v>
      </c>
      <c r="D627" s="3" t="s">
        <v>332</v>
      </c>
      <c r="E627" s="1" t="s">
        <v>761</v>
      </c>
      <c r="F627" s="1" t="s">
        <v>2254</v>
      </c>
      <c r="H627" s="1" t="s">
        <v>3252</v>
      </c>
      <c r="I627" s="3" t="s">
        <v>5980</v>
      </c>
      <c r="J627" s="3" t="s">
        <v>151</v>
      </c>
      <c r="K627" s="1" t="s">
        <v>8713</v>
      </c>
    </row>
    <row r="628" spans="3:11" x14ac:dyDescent="0.15">
      <c r="C628" s="1" t="s">
        <v>403</v>
      </c>
      <c r="D628" s="3" t="s">
        <v>330</v>
      </c>
      <c r="E628" s="1" t="s">
        <v>762</v>
      </c>
      <c r="F628" s="1" t="s">
        <v>72</v>
      </c>
      <c r="H628" s="1" t="s">
        <v>3253</v>
      </c>
      <c r="I628" s="3" t="s">
        <v>5981</v>
      </c>
      <c r="J628" s="3" t="s">
        <v>89</v>
      </c>
      <c r="K628" s="1" t="s">
        <v>8714</v>
      </c>
    </row>
    <row r="629" spans="3:11" x14ac:dyDescent="0.15">
      <c r="C629" s="1" t="s">
        <v>403</v>
      </c>
      <c r="D629" s="3" t="s">
        <v>330</v>
      </c>
      <c r="E629" s="1" t="s">
        <v>763</v>
      </c>
      <c r="F629" s="1" t="s">
        <v>74</v>
      </c>
      <c r="H629" s="1" t="s">
        <v>3254</v>
      </c>
      <c r="I629" s="3" t="s">
        <v>5982</v>
      </c>
      <c r="J629" s="3" t="s">
        <v>258</v>
      </c>
      <c r="K629" s="1" t="s">
        <v>8715</v>
      </c>
    </row>
    <row r="630" spans="3:11" x14ac:dyDescent="0.15">
      <c r="C630" s="1" t="s">
        <v>403</v>
      </c>
      <c r="D630" s="3" t="s">
        <v>330</v>
      </c>
      <c r="E630" s="1" t="s">
        <v>764</v>
      </c>
      <c r="F630" s="1" t="s">
        <v>76</v>
      </c>
      <c r="H630" s="1" t="s">
        <v>3255</v>
      </c>
      <c r="I630" s="3" t="s">
        <v>5983</v>
      </c>
      <c r="J630" s="3" t="s">
        <v>258</v>
      </c>
      <c r="K630" s="1" t="s">
        <v>8716</v>
      </c>
    </row>
    <row r="631" spans="3:11" x14ac:dyDescent="0.15">
      <c r="C631" s="1" t="s">
        <v>408</v>
      </c>
      <c r="D631" s="3" t="s">
        <v>335</v>
      </c>
      <c r="E631" s="1" t="s">
        <v>765</v>
      </c>
      <c r="F631" s="1" t="s">
        <v>2255</v>
      </c>
      <c r="H631" s="1" t="s">
        <v>3256</v>
      </c>
      <c r="I631" s="3" t="s">
        <v>5984</v>
      </c>
      <c r="J631" s="3" t="s">
        <v>12</v>
      </c>
      <c r="K631" s="1" t="s">
        <v>8717</v>
      </c>
    </row>
    <row r="632" spans="3:11" x14ac:dyDescent="0.15">
      <c r="C632" s="1" t="s">
        <v>421</v>
      </c>
      <c r="D632" s="3" t="s">
        <v>348</v>
      </c>
      <c r="E632" s="1" t="s">
        <v>766</v>
      </c>
      <c r="F632" s="1" t="s">
        <v>183</v>
      </c>
      <c r="H632" s="1" t="s">
        <v>3257</v>
      </c>
      <c r="I632" s="3" t="s">
        <v>5985</v>
      </c>
      <c r="J632" s="3" t="s">
        <v>20</v>
      </c>
      <c r="K632" s="1" t="s">
        <v>8718</v>
      </c>
    </row>
    <row r="633" spans="3:11" x14ac:dyDescent="0.15">
      <c r="C633" s="1" t="s">
        <v>421</v>
      </c>
      <c r="D633" s="3" t="s">
        <v>348</v>
      </c>
      <c r="E633" s="1" t="s">
        <v>767</v>
      </c>
      <c r="F633" s="1" t="s">
        <v>257</v>
      </c>
      <c r="H633" s="1" t="s">
        <v>3258</v>
      </c>
      <c r="I633" s="3" t="s">
        <v>5986</v>
      </c>
      <c r="J633" s="3" t="s">
        <v>20</v>
      </c>
      <c r="K633" s="1" t="s">
        <v>8719</v>
      </c>
    </row>
    <row r="634" spans="3:11" x14ac:dyDescent="0.15">
      <c r="C634" s="1" t="s">
        <v>442</v>
      </c>
      <c r="D634" s="3" t="s">
        <v>369</v>
      </c>
      <c r="E634" s="1" t="s">
        <v>768</v>
      </c>
      <c r="F634" s="1" t="s">
        <v>65</v>
      </c>
      <c r="H634" s="1" t="s">
        <v>3259</v>
      </c>
      <c r="I634" s="3" t="s">
        <v>5987</v>
      </c>
      <c r="J634" s="3" t="s">
        <v>25</v>
      </c>
      <c r="K634" s="1" t="s">
        <v>8720</v>
      </c>
    </row>
    <row r="635" spans="3:11" x14ac:dyDescent="0.15">
      <c r="C635" s="1" t="s">
        <v>432</v>
      </c>
      <c r="D635" s="3" t="s">
        <v>359</v>
      </c>
      <c r="E635" s="1" t="s">
        <v>769</v>
      </c>
      <c r="F635" s="1" t="s">
        <v>102</v>
      </c>
      <c r="H635" s="1" t="s">
        <v>3260</v>
      </c>
      <c r="I635" s="3" t="s">
        <v>5988</v>
      </c>
      <c r="J635" s="3" t="s">
        <v>156</v>
      </c>
      <c r="K635" s="1" t="s">
        <v>8721</v>
      </c>
    </row>
    <row r="636" spans="3:11" x14ac:dyDescent="0.15">
      <c r="C636" s="1" t="s">
        <v>410</v>
      </c>
      <c r="D636" s="3" t="s">
        <v>337</v>
      </c>
      <c r="E636" s="1" t="s">
        <v>770</v>
      </c>
      <c r="F636" s="1" t="s">
        <v>197</v>
      </c>
      <c r="H636" s="1" t="s">
        <v>3261</v>
      </c>
      <c r="I636" s="3" t="s">
        <v>5989</v>
      </c>
      <c r="J636" s="3" t="s">
        <v>196</v>
      </c>
      <c r="K636" s="1" t="s">
        <v>8722</v>
      </c>
    </row>
    <row r="637" spans="3:11" x14ac:dyDescent="0.15">
      <c r="C637" s="1" t="s">
        <v>426</v>
      </c>
      <c r="D637" s="3" t="s">
        <v>353</v>
      </c>
      <c r="E637" s="1" t="s">
        <v>771</v>
      </c>
      <c r="F637" s="1" t="s">
        <v>232</v>
      </c>
      <c r="H637" s="1" t="s">
        <v>3262</v>
      </c>
      <c r="I637" s="3" t="s">
        <v>5990</v>
      </c>
      <c r="J637" s="3" t="s">
        <v>38</v>
      </c>
      <c r="K637" s="1" t="s">
        <v>8723</v>
      </c>
    </row>
    <row r="638" spans="3:11" x14ac:dyDescent="0.15">
      <c r="C638" s="1" t="s">
        <v>405</v>
      </c>
      <c r="D638" s="3" t="s">
        <v>332</v>
      </c>
      <c r="E638" s="1" t="s">
        <v>772</v>
      </c>
      <c r="F638" s="1" t="s">
        <v>2256</v>
      </c>
      <c r="H638" s="1" t="s">
        <v>3263</v>
      </c>
      <c r="I638" s="3" t="s">
        <v>5991</v>
      </c>
      <c r="J638" s="3" t="s">
        <v>196</v>
      </c>
      <c r="K638" s="1" t="s">
        <v>8724</v>
      </c>
    </row>
    <row r="639" spans="3:11" x14ac:dyDescent="0.15">
      <c r="C639" s="1" t="s">
        <v>405</v>
      </c>
      <c r="D639" s="3" t="s">
        <v>332</v>
      </c>
      <c r="E639" s="1" t="s">
        <v>773</v>
      </c>
      <c r="F639" s="1" t="s">
        <v>2257</v>
      </c>
      <c r="H639" s="1" t="s">
        <v>3264</v>
      </c>
      <c r="I639" s="3" t="s">
        <v>5992</v>
      </c>
      <c r="J639" s="3" t="s">
        <v>196</v>
      </c>
      <c r="K639" s="1" t="s">
        <v>8725</v>
      </c>
    </row>
    <row r="640" spans="3:11" x14ac:dyDescent="0.15">
      <c r="C640" s="1" t="s">
        <v>403</v>
      </c>
      <c r="D640" s="3" t="s">
        <v>330</v>
      </c>
      <c r="E640" s="1" t="s">
        <v>774</v>
      </c>
      <c r="F640" s="1" t="s">
        <v>253</v>
      </c>
      <c r="H640" s="1" t="s">
        <v>3265</v>
      </c>
      <c r="I640" s="3" t="s">
        <v>5993</v>
      </c>
      <c r="J640" s="3" t="s">
        <v>38</v>
      </c>
      <c r="K640" s="1" t="s">
        <v>8726</v>
      </c>
    </row>
    <row r="641" spans="3:11" x14ac:dyDescent="0.15">
      <c r="C641" s="1" t="s">
        <v>403</v>
      </c>
      <c r="D641" s="3" t="s">
        <v>330</v>
      </c>
      <c r="E641" s="1" t="s">
        <v>775</v>
      </c>
      <c r="F641" s="1" t="s">
        <v>254</v>
      </c>
      <c r="H641" s="1" t="s">
        <v>3266</v>
      </c>
      <c r="I641" s="3" t="s">
        <v>5994</v>
      </c>
      <c r="J641" s="3" t="s">
        <v>38</v>
      </c>
      <c r="K641" s="1" t="s">
        <v>8727</v>
      </c>
    </row>
    <row r="642" spans="3:11" x14ac:dyDescent="0.15">
      <c r="C642" s="1" t="s">
        <v>403</v>
      </c>
      <c r="D642" s="3" t="s">
        <v>330</v>
      </c>
      <c r="E642" s="1" t="s">
        <v>776</v>
      </c>
      <c r="F642" s="1" t="s">
        <v>166</v>
      </c>
      <c r="H642" s="1" t="s">
        <v>3267</v>
      </c>
      <c r="I642" s="3" t="s">
        <v>5995</v>
      </c>
      <c r="J642" s="3" t="s">
        <v>178</v>
      </c>
      <c r="K642" s="1" t="s">
        <v>8728</v>
      </c>
    </row>
    <row r="643" spans="3:11" x14ac:dyDescent="0.15">
      <c r="C643" s="1" t="s">
        <v>426</v>
      </c>
      <c r="D643" s="3" t="s">
        <v>353</v>
      </c>
      <c r="E643" s="1" t="s">
        <v>777</v>
      </c>
      <c r="F643" s="1" t="s">
        <v>159</v>
      </c>
      <c r="H643" s="1" t="s">
        <v>3268</v>
      </c>
      <c r="I643" s="3" t="s">
        <v>5996</v>
      </c>
      <c r="J643" s="3" t="s">
        <v>173</v>
      </c>
      <c r="K643" s="1" t="s">
        <v>8729</v>
      </c>
    </row>
    <row r="644" spans="3:11" x14ac:dyDescent="0.15">
      <c r="C644" s="1" t="s">
        <v>405</v>
      </c>
      <c r="D644" s="3" t="s">
        <v>332</v>
      </c>
      <c r="E644" s="1" t="s">
        <v>778</v>
      </c>
      <c r="F644" s="1" t="s">
        <v>2258</v>
      </c>
      <c r="H644" s="1" t="s">
        <v>3269</v>
      </c>
      <c r="I644" s="3" t="s">
        <v>5997</v>
      </c>
      <c r="J644" s="3" t="s">
        <v>160</v>
      </c>
      <c r="K644" s="1" t="s">
        <v>8730</v>
      </c>
    </row>
    <row r="645" spans="3:11" x14ac:dyDescent="0.15">
      <c r="C645" s="1" t="s">
        <v>405</v>
      </c>
      <c r="D645" s="3" t="s">
        <v>332</v>
      </c>
      <c r="E645" s="1" t="s">
        <v>779</v>
      </c>
      <c r="F645" s="1" t="s">
        <v>2259</v>
      </c>
      <c r="H645" s="1" t="s">
        <v>3270</v>
      </c>
      <c r="I645" s="3" t="s">
        <v>5998</v>
      </c>
      <c r="J645" s="3" t="s">
        <v>13</v>
      </c>
      <c r="K645" s="1" t="s">
        <v>8731</v>
      </c>
    </row>
    <row r="646" spans="3:11" x14ac:dyDescent="0.15">
      <c r="C646" s="1" t="s">
        <v>405</v>
      </c>
      <c r="D646" s="3" t="s">
        <v>332</v>
      </c>
      <c r="E646" s="1" t="s">
        <v>780</v>
      </c>
      <c r="F646" s="1" t="s">
        <v>2260</v>
      </c>
      <c r="H646" s="1" t="s">
        <v>3271</v>
      </c>
      <c r="I646" s="3" t="s">
        <v>5999</v>
      </c>
      <c r="J646" s="3" t="s">
        <v>13</v>
      </c>
      <c r="K646" s="1" t="s">
        <v>8732</v>
      </c>
    </row>
    <row r="647" spans="3:11" x14ac:dyDescent="0.15">
      <c r="C647" s="1" t="s">
        <v>421</v>
      </c>
      <c r="D647" s="3" t="s">
        <v>348</v>
      </c>
      <c r="E647" s="1" t="s">
        <v>781</v>
      </c>
      <c r="F647" s="1" t="s">
        <v>215</v>
      </c>
      <c r="H647" s="1" t="s">
        <v>3272</v>
      </c>
      <c r="I647" s="3" t="s">
        <v>6000</v>
      </c>
      <c r="J647" s="3" t="s">
        <v>38</v>
      </c>
      <c r="K647" s="1" t="s">
        <v>8733</v>
      </c>
    </row>
    <row r="648" spans="3:11" x14ac:dyDescent="0.15">
      <c r="C648" s="1" t="s">
        <v>408</v>
      </c>
      <c r="D648" s="3" t="s">
        <v>335</v>
      </c>
      <c r="E648" s="1" t="s">
        <v>782</v>
      </c>
      <c r="F648" s="1" t="s">
        <v>2261</v>
      </c>
      <c r="H648" s="1" t="s">
        <v>3273</v>
      </c>
      <c r="I648" s="3" t="s">
        <v>6001</v>
      </c>
      <c r="J648" s="3" t="s">
        <v>38</v>
      </c>
      <c r="K648" s="1" t="s">
        <v>8734</v>
      </c>
    </row>
    <row r="649" spans="3:11" x14ac:dyDescent="0.15">
      <c r="C649" s="1" t="s">
        <v>405</v>
      </c>
      <c r="D649" s="3" t="s">
        <v>332</v>
      </c>
      <c r="E649" s="1" t="s">
        <v>783</v>
      </c>
      <c r="F649" s="1" t="s">
        <v>66</v>
      </c>
      <c r="H649" s="1" t="s">
        <v>3274</v>
      </c>
      <c r="I649" s="3" t="s">
        <v>6002</v>
      </c>
      <c r="J649" s="3" t="s">
        <v>80</v>
      </c>
      <c r="K649" s="1" t="s">
        <v>8735</v>
      </c>
    </row>
    <row r="650" spans="3:11" x14ac:dyDescent="0.15">
      <c r="C650" s="1" t="s">
        <v>438</v>
      </c>
      <c r="D650" s="3" t="s">
        <v>365</v>
      </c>
      <c r="E650" s="1" t="s">
        <v>784</v>
      </c>
      <c r="F650" s="1" t="s">
        <v>81</v>
      </c>
      <c r="H650" s="1" t="s">
        <v>3275</v>
      </c>
      <c r="I650" s="3" t="s">
        <v>6003</v>
      </c>
      <c r="J650" s="3" t="s">
        <v>147</v>
      </c>
      <c r="K650" s="1" t="s">
        <v>8736</v>
      </c>
    </row>
    <row r="651" spans="3:11" x14ac:dyDescent="0.15">
      <c r="C651" s="1" t="s">
        <v>405</v>
      </c>
      <c r="D651" s="3" t="s">
        <v>332</v>
      </c>
      <c r="E651" s="1" t="s">
        <v>785</v>
      </c>
      <c r="F651" s="1" t="s">
        <v>2262</v>
      </c>
      <c r="H651" s="1" t="s">
        <v>3276</v>
      </c>
      <c r="I651" s="3" t="s">
        <v>6004</v>
      </c>
      <c r="J651" s="3" t="s">
        <v>249</v>
      </c>
      <c r="K651" s="1" t="s">
        <v>8737</v>
      </c>
    </row>
    <row r="652" spans="3:11" x14ac:dyDescent="0.15">
      <c r="C652" s="1" t="s">
        <v>405</v>
      </c>
      <c r="D652" s="3" t="s">
        <v>332</v>
      </c>
      <c r="E652" s="1" t="s">
        <v>786</v>
      </c>
      <c r="F652" s="1" t="s">
        <v>2263</v>
      </c>
      <c r="H652" s="1" t="s">
        <v>3277</v>
      </c>
      <c r="I652" s="3" t="s">
        <v>6005</v>
      </c>
      <c r="J652" s="3" t="s">
        <v>249</v>
      </c>
      <c r="K652" s="1" t="s">
        <v>8738</v>
      </c>
    </row>
    <row r="653" spans="3:11" x14ac:dyDescent="0.15">
      <c r="C653" s="1" t="s">
        <v>409</v>
      </c>
      <c r="D653" s="3" t="s">
        <v>336</v>
      </c>
      <c r="E653" s="1" t="s">
        <v>787</v>
      </c>
      <c r="F653" s="1" t="s">
        <v>129</v>
      </c>
      <c r="H653" s="1" t="s">
        <v>3278</v>
      </c>
      <c r="I653" s="3" t="s">
        <v>6006</v>
      </c>
      <c r="J653" s="3" t="s">
        <v>141</v>
      </c>
      <c r="K653" s="1" t="s">
        <v>8739</v>
      </c>
    </row>
    <row r="654" spans="3:11" x14ac:dyDescent="0.15">
      <c r="C654" s="1" t="s">
        <v>405</v>
      </c>
      <c r="D654" s="3" t="s">
        <v>332</v>
      </c>
      <c r="E654" s="1" t="s">
        <v>788</v>
      </c>
      <c r="F654" s="1" t="s">
        <v>2264</v>
      </c>
      <c r="H654" s="1" t="s">
        <v>3279</v>
      </c>
      <c r="I654" s="3" t="s">
        <v>6007</v>
      </c>
      <c r="J654" s="3" t="s">
        <v>15</v>
      </c>
      <c r="K654" s="1" t="s">
        <v>8740</v>
      </c>
    </row>
    <row r="655" spans="3:11" x14ac:dyDescent="0.15">
      <c r="C655" s="1" t="s">
        <v>405</v>
      </c>
      <c r="D655" s="3" t="s">
        <v>332</v>
      </c>
      <c r="E655" s="1" t="s">
        <v>789</v>
      </c>
      <c r="F655" s="1" t="s">
        <v>2265</v>
      </c>
      <c r="H655" s="1" t="s">
        <v>3280</v>
      </c>
      <c r="I655" s="3" t="s">
        <v>6008</v>
      </c>
      <c r="J655" s="3" t="s">
        <v>151</v>
      </c>
      <c r="K655" s="1" t="s">
        <v>8741</v>
      </c>
    </row>
    <row r="656" spans="3:11" x14ac:dyDescent="0.15">
      <c r="C656" s="1" t="s">
        <v>421</v>
      </c>
      <c r="D656" s="3" t="s">
        <v>348</v>
      </c>
      <c r="E656" s="1" t="s">
        <v>790</v>
      </c>
      <c r="F656" s="1" t="s">
        <v>172</v>
      </c>
      <c r="H656" s="1" t="s">
        <v>3281</v>
      </c>
      <c r="I656" s="3" t="s">
        <v>6009</v>
      </c>
      <c r="J656" s="3" t="s">
        <v>13</v>
      </c>
      <c r="K656" s="1" t="s">
        <v>8742</v>
      </c>
    </row>
    <row r="657" spans="3:11" x14ac:dyDescent="0.15">
      <c r="C657" s="1" t="s">
        <v>426</v>
      </c>
      <c r="D657" s="3" t="s">
        <v>353</v>
      </c>
      <c r="E657" s="1" t="s">
        <v>791</v>
      </c>
      <c r="F657" s="1" t="s">
        <v>77</v>
      </c>
      <c r="H657" s="1" t="s">
        <v>3282</v>
      </c>
      <c r="I657" s="3" t="s">
        <v>6010</v>
      </c>
      <c r="J657" s="3" t="s">
        <v>101</v>
      </c>
      <c r="K657" s="1" t="s">
        <v>8743</v>
      </c>
    </row>
    <row r="658" spans="3:11" x14ac:dyDescent="0.15">
      <c r="C658" s="1" t="s">
        <v>405</v>
      </c>
      <c r="D658" s="3" t="s">
        <v>332</v>
      </c>
      <c r="E658" s="1" t="s">
        <v>792</v>
      </c>
      <c r="F658" s="1" t="s">
        <v>59</v>
      </c>
      <c r="H658" s="1" t="s">
        <v>3283</v>
      </c>
      <c r="I658" s="3" t="s">
        <v>6011</v>
      </c>
      <c r="J658" s="3" t="s">
        <v>75</v>
      </c>
      <c r="K658" s="1" t="s">
        <v>8744</v>
      </c>
    </row>
    <row r="659" spans="3:11" x14ac:dyDescent="0.15">
      <c r="C659" s="1" t="s">
        <v>405</v>
      </c>
      <c r="D659" s="3" t="s">
        <v>332</v>
      </c>
      <c r="E659" s="1" t="s">
        <v>793</v>
      </c>
      <c r="F659" s="1" t="s">
        <v>87</v>
      </c>
      <c r="H659" s="1" t="s">
        <v>3284</v>
      </c>
      <c r="I659" s="3" t="s">
        <v>6012</v>
      </c>
      <c r="J659" s="3" t="s">
        <v>18</v>
      </c>
      <c r="K659" s="1" t="s">
        <v>8745</v>
      </c>
    </row>
    <row r="660" spans="3:11" x14ac:dyDescent="0.15">
      <c r="C660" s="1" t="s">
        <v>405</v>
      </c>
      <c r="D660" s="3" t="s">
        <v>332</v>
      </c>
      <c r="E660" s="1" t="s">
        <v>794</v>
      </c>
      <c r="F660" s="1" t="s">
        <v>116</v>
      </c>
      <c r="H660" s="1" t="s">
        <v>3285</v>
      </c>
      <c r="I660" s="3" t="s">
        <v>6013</v>
      </c>
      <c r="J660" s="3" t="s">
        <v>258</v>
      </c>
      <c r="K660" s="1" t="s">
        <v>8746</v>
      </c>
    </row>
    <row r="661" spans="3:11" x14ac:dyDescent="0.15">
      <c r="C661" s="1" t="s">
        <v>405</v>
      </c>
      <c r="D661" s="3" t="s">
        <v>332</v>
      </c>
      <c r="E661" s="1" t="s">
        <v>795</v>
      </c>
      <c r="F661" s="1" t="s">
        <v>157</v>
      </c>
      <c r="H661" s="1" t="s">
        <v>3286</v>
      </c>
      <c r="I661" s="3" t="s">
        <v>6014</v>
      </c>
      <c r="J661" s="3" t="s">
        <v>37</v>
      </c>
      <c r="K661" s="1" t="s">
        <v>8747</v>
      </c>
    </row>
    <row r="662" spans="3:11" x14ac:dyDescent="0.15">
      <c r="C662" s="1" t="s">
        <v>405</v>
      </c>
      <c r="D662" s="3" t="s">
        <v>332</v>
      </c>
      <c r="E662" s="1" t="s">
        <v>796</v>
      </c>
      <c r="F662" s="1" t="s">
        <v>216</v>
      </c>
      <c r="H662" s="1" t="s">
        <v>3287</v>
      </c>
      <c r="I662" s="3" t="s">
        <v>6015</v>
      </c>
      <c r="J662" s="3" t="s">
        <v>33</v>
      </c>
      <c r="K662" s="1" t="s">
        <v>8748</v>
      </c>
    </row>
    <row r="663" spans="3:11" x14ac:dyDescent="0.15">
      <c r="C663" s="1" t="s">
        <v>405</v>
      </c>
      <c r="D663" s="3" t="s">
        <v>332</v>
      </c>
      <c r="E663" s="1" t="s">
        <v>797</v>
      </c>
      <c r="F663" s="1" t="s">
        <v>288</v>
      </c>
      <c r="H663" s="1" t="s">
        <v>3288</v>
      </c>
      <c r="I663" s="3" t="s">
        <v>6016</v>
      </c>
      <c r="J663" s="3" t="s">
        <v>35</v>
      </c>
      <c r="K663" s="1" t="s">
        <v>8749</v>
      </c>
    </row>
    <row r="664" spans="3:11" x14ac:dyDescent="0.15">
      <c r="C664" s="1" t="s">
        <v>405</v>
      </c>
      <c r="D664" s="3" t="s">
        <v>332</v>
      </c>
      <c r="E664" s="1" t="s">
        <v>798</v>
      </c>
      <c r="F664" s="1" t="s">
        <v>2266</v>
      </c>
      <c r="H664" s="1" t="s">
        <v>3289</v>
      </c>
      <c r="I664" s="3" t="s">
        <v>6017</v>
      </c>
      <c r="J664" s="3" t="s">
        <v>178</v>
      </c>
      <c r="K664" s="1" t="s">
        <v>8750</v>
      </c>
    </row>
    <row r="665" spans="3:11" x14ac:dyDescent="0.15">
      <c r="C665" s="1" t="s">
        <v>405</v>
      </c>
      <c r="D665" s="3" t="s">
        <v>332</v>
      </c>
      <c r="E665" s="1" t="s">
        <v>799</v>
      </c>
      <c r="F665" s="1" t="s">
        <v>2267</v>
      </c>
      <c r="H665" s="1" t="s">
        <v>3290</v>
      </c>
      <c r="I665" s="3" t="s">
        <v>6018</v>
      </c>
      <c r="J665" s="3" t="s">
        <v>178</v>
      </c>
      <c r="K665" s="1" t="s">
        <v>8751</v>
      </c>
    </row>
    <row r="666" spans="3:11" x14ac:dyDescent="0.15">
      <c r="C666" s="1" t="s">
        <v>402</v>
      </c>
      <c r="D666" s="3" t="s">
        <v>329</v>
      </c>
      <c r="E666" s="1" t="s">
        <v>402</v>
      </c>
      <c r="F666" s="1" t="s">
        <v>107</v>
      </c>
      <c r="H666" s="1" t="s">
        <v>3291</v>
      </c>
      <c r="I666" s="3" t="s">
        <v>6019</v>
      </c>
      <c r="J666" s="3" t="s">
        <v>160</v>
      </c>
      <c r="K666" s="1" t="s">
        <v>8752</v>
      </c>
    </row>
    <row r="667" spans="3:11" x14ac:dyDescent="0.15">
      <c r="C667" s="1" t="s">
        <v>405</v>
      </c>
      <c r="D667" s="3" t="s">
        <v>332</v>
      </c>
      <c r="E667" s="1" t="s">
        <v>800</v>
      </c>
      <c r="F667" s="1" t="s">
        <v>2268</v>
      </c>
      <c r="H667" s="1" t="s">
        <v>3292</v>
      </c>
      <c r="I667" s="3" t="s">
        <v>6020</v>
      </c>
      <c r="J667" s="3" t="s">
        <v>14</v>
      </c>
      <c r="K667" s="1" t="s">
        <v>8753</v>
      </c>
    </row>
    <row r="668" spans="3:11" x14ac:dyDescent="0.15">
      <c r="C668" s="1" t="s">
        <v>405</v>
      </c>
      <c r="D668" s="3" t="s">
        <v>332</v>
      </c>
      <c r="E668" s="1" t="s">
        <v>801</v>
      </c>
      <c r="F668" s="1" t="s">
        <v>2269</v>
      </c>
      <c r="H668" s="1" t="s">
        <v>3293</v>
      </c>
      <c r="I668" s="3" t="s">
        <v>6021</v>
      </c>
      <c r="J668" s="3" t="s">
        <v>14</v>
      </c>
      <c r="K668" s="1" t="s">
        <v>8754</v>
      </c>
    </row>
    <row r="669" spans="3:11" x14ac:dyDescent="0.15">
      <c r="C669" s="1" t="s">
        <v>410</v>
      </c>
      <c r="D669" s="3" t="s">
        <v>337</v>
      </c>
      <c r="E669" s="1" t="s">
        <v>802</v>
      </c>
      <c r="F669" s="1" t="s">
        <v>247</v>
      </c>
      <c r="H669" s="1" t="s">
        <v>3294</v>
      </c>
      <c r="I669" s="3" t="s">
        <v>6022</v>
      </c>
      <c r="J669" s="3" t="s">
        <v>46</v>
      </c>
      <c r="K669" s="1" t="s">
        <v>8755</v>
      </c>
    </row>
    <row r="670" spans="3:11" x14ac:dyDescent="0.15">
      <c r="C670" s="1" t="s">
        <v>421</v>
      </c>
      <c r="D670" s="3" t="s">
        <v>348</v>
      </c>
      <c r="E670" s="1" t="s">
        <v>803</v>
      </c>
      <c r="F670" s="1" t="s">
        <v>159</v>
      </c>
      <c r="H670" s="1" t="s">
        <v>3295</v>
      </c>
      <c r="I670" s="3" t="s">
        <v>6023</v>
      </c>
      <c r="J670" s="3" t="s">
        <v>187</v>
      </c>
      <c r="K670" s="1" t="s">
        <v>8756</v>
      </c>
    </row>
    <row r="671" spans="3:11" x14ac:dyDescent="0.15">
      <c r="C671" s="1" t="s">
        <v>442</v>
      </c>
      <c r="D671" s="3" t="s">
        <v>369</v>
      </c>
      <c r="E671" s="1" t="s">
        <v>804</v>
      </c>
      <c r="F671" s="1" t="s">
        <v>61</v>
      </c>
      <c r="H671" s="1" t="s">
        <v>3296</v>
      </c>
      <c r="I671" s="3" t="s">
        <v>6024</v>
      </c>
      <c r="J671" s="3" t="s">
        <v>25</v>
      </c>
      <c r="K671" s="1" t="s">
        <v>8757</v>
      </c>
    </row>
    <row r="672" spans="3:11" x14ac:dyDescent="0.15">
      <c r="C672" s="1" t="s">
        <v>416</v>
      </c>
      <c r="D672" s="3" t="s">
        <v>343</v>
      </c>
      <c r="E672" s="1" t="s">
        <v>805</v>
      </c>
      <c r="F672" s="1" t="s">
        <v>143</v>
      </c>
      <c r="H672" s="1" t="s">
        <v>3297</v>
      </c>
      <c r="I672" s="3" t="s">
        <v>6025</v>
      </c>
      <c r="J672" s="3" t="s">
        <v>22</v>
      </c>
      <c r="K672" s="1" t="s">
        <v>8758</v>
      </c>
    </row>
    <row r="673" spans="3:11" x14ac:dyDescent="0.15">
      <c r="C673" s="1" t="s">
        <v>405</v>
      </c>
      <c r="D673" s="3" t="s">
        <v>332</v>
      </c>
      <c r="E673" s="1" t="s">
        <v>806</v>
      </c>
      <c r="F673" s="1" t="s">
        <v>2270</v>
      </c>
      <c r="H673" s="1" t="s">
        <v>3298</v>
      </c>
      <c r="I673" s="3" t="s">
        <v>6026</v>
      </c>
      <c r="J673" s="3" t="s">
        <v>13</v>
      </c>
      <c r="K673" s="1" t="s">
        <v>8759</v>
      </c>
    </row>
    <row r="674" spans="3:11" x14ac:dyDescent="0.15">
      <c r="C674" s="1" t="s">
        <v>403</v>
      </c>
      <c r="D674" s="3" t="s">
        <v>330</v>
      </c>
      <c r="E674" s="1" t="s">
        <v>807</v>
      </c>
      <c r="F674" s="1" t="s">
        <v>186</v>
      </c>
      <c r="H674" s="1" t="s">
        <v>3299</v>
      </c>
      <c r="I674" s="3" t="s">
        <v>6027</v>
      </c>
      <c r="J674" s="3" t="s">
        <v>11</v>
      </c>
      <c r="K674" s="1" t="s">
        <v>8760</v>
      </c>
    </row>
    <row r="675" spans="3:11" x14ac:dyDescent="0.15">
      <c r="C675" s="1" t="s">
        <v>432</v>
      </c>
      <c r="D675" s="3" t="s">
        <v>359</v>
      </c>
      <c r="E675" s="1" t="s">
        <v>808</v>
      </c>
      <c r="F675" s="1" t="s">
        <v>92</v>
      </c>
      <c r="H675" s="1" t="s">
        <v>3300</v>
      </c>
      <c r="I675" s="3" t="s">
        <v>6028</v>
      </c>
      <c r="J675" s="3" t="s">
        <v>133</v>
      </c>
      <c r="K675" s="1" t="s">
        <v>8761</v>
      </c>
    </row>
    <row r="676" spans="3:11" x14ac:dyDescent="0.15">
      <c r="C676" s="1" t="s">
        <v>425</v>
      </c>
      <c r="D676" s="3" t="s">
        <v>352</v>
      </c>
      <c r="E676" s="1" t="s">
        <v>809</v>
      </c>
      <c r="F676" s="1" t="s">
        <v>128</v>
      </c>
      <c r="H676" s="1" t="s">
        <v>3301</v>
      </c>
      <c r="I676" s="3" t="s">
        <v>6029</v>
      </c>
      <c r="J676" s="3" t="s">
        <v>173</v>
      </c>
      <c r="K676" s="1" t="s">
        <v>8762</v>
      </c>
    </row>
    <row r="677" spans="3:11" x14ac:dyDescent="0.15">
      <c r="C677" s="1" t="s">
        <v>421</v>
      </c>
      <c r="D677" s="3" t="s">
        <v>348</v>
      </c>
      <c r="E677" s="1" t="s">
        <v>810</v>
      </c>
      <c r="F677" s="1" t="s">
        <v>190</v>
      </c>
      <c r="H677" s="1" t="s">
        <v>3302</v>
      </c>
      <c r="I677" s="3" t="s">
        <v>6030</v>
      </c>
      <c r="J677" s="3" t="s">
        <v>47</v>
      </c>
      <c r="K677" s="1" t="s">
        <v>8763</v>
      </c>
    </row>
    <row r="678" spans="3:11" x14ac:dyDescent="0.15">
      <c r="C678" s="1" t="s">
        <v>410</v>
      </c>
      <c r="D678" s="3" t="s">
        <v>337</v>
      </c>
      <c r="E678" s="1" t="s">
        <v>811</v>
      </c>
      <c r="F678" s="1" t="s">
        <v>201</v>
      </c>
      <c r="H678" s="1" t="s">
        <v>3303</v>
      </c>
      <c r="I678" s="3" t="s">
        <v>6031</v>
      </c>
      <c r="J678" s="3" t="s">
        <v>16</v>
      </c>
      <c r="K678" s="1" t="s">
        <v>8764</v>
      </c>
    </row>
    <row r="679" spans="3:11" x14ac:dyDescent="0.15">
      <c r="C679" s="1" t="s">
        <v>405</v>
      </c>
      <c r="D679" s="3" t="s">
        <v>332</v>
      </c>
      <c r="E679" s="1" t="s">
        <v>812</v>
      </c>
      <c r="F679" s="1" t="s">
        <v>2271</v>
      </c>
      <c r="H679" s="1" t="s">
        <v>3304</v>
      </c>
      <c r="I679" s="3" t="s">
        <v>6032</v>
      </c>
      <c r="J679" s="3" t="s">
        <v>15</v>
      </c>
      <c r="K679" s="1" t="s">
        <v>8765</v>
      </c>
    </row>
    <row r="680" spans="3:11" x14ac:dyDescent="0.15">
      <c r="C680" s="1" t="s">
        <v>405</v>
      </c>
      <c r="D680" s="3" t="s">
        <v>332</v>
      </c>
      <c r="E680" s="1" t="s">
        <v>813</v>
      </c>
      <c r="F680" s="1" t="s">
        <v>2272</v>
      </c>
      <c r="H680" s="1" t="s">
        <v>3305</v>
      </c>
      <c r="I680" s="3" t="s">
        <v>6033</v>
      </c>
      <c r="J680" s="3" t="s">
        <v>178</v>
      </c>
      <c r="K680" s="1" t="s">
        <v>8766</v>
      </c>
    </row>
    <row r="681" spans="3:11" x14ac:dyDescent="0.15">
      <c r="C681" s="1" t="s">
        <v>405</v>
      </c>
      <c r="D681" s="3" t="s">
        <v>332</v>
      </c>
      <c r="E681" s="1" t="s">
        <v>814</v>
      </c>
      <c r="F681" s="1" t="s">
        <v>2273</v>
      </c>
      <c r="H681" s="1" t="s">
        <v>3306</v>
      </c>
      <c r="I681" s="3" t="s">
        <v>6034</v>
      </c>
      <c r="J681" s="3" t="s">
        <v>178</v>
      </c>
      <c r="K681" s="1" t="s">
        <v>8767</v>
      </c>
    </row>
    <row r="682" spans="3:11" x14ac:dyDescent="0.15">
      <c r="C682" s="1" t="s">
        <v>405</v>
      </c>
      <c r="D682" s="3" t="s">
        <v>332</v>
      </c>
      <c r="E682" s="1" t="s">
        <v>815</v>
      </c>
      <c r="F682" s="1" t="s">
        <v>2274</v>
      </c>
      <c r="H682" s="1" t="s">
        <v>3307</v>
      </c>
      <c r="I682" s="3" t="s">
        <v>6035</v>
      </c>
      <c r="J682" s="3" t="s">
        <v>187</v>
      </c>
      <c r="K682" s="1" t="s">
        <v>8768</v>
      </c>
    </row>
    <row r="683" spans="3:11" x14ac:dyDescent="0.15">
      <c r="C683" s="1" t="s">
        <v>405</v>
      </c>
      <c r="D683" s="3" t="s">
        <v>332</v>
      </c>
      <c r="E683" s="1" t="s">
        <v>816</v>
      </c>
      <c r="F683" s="1" t="s">
        <v>2275</v>
      </c>
      <c r="H683" s="1" t="s">
        <v>3308</v>
      </c>
      <c r="I683" s="3" t="s">
        <v>6036</v>
      </c>
      <c r="J683" s="3" t="s">
        <v>16</v>
      </c>
      <c r="K683" s="1" t="s">
        <v>8769</v>
      </c>
    </row>
    <row r="684" spans="3:11" x14ac:dyDescent="0.15">
      <c r="C684" s="1" t="s">
        <v>405</v>
      </c>
      <c r="D684" s="3" t="s">
        <v>332</v>
      </c>
      <c r="E684" s="1" t="s">
        <v>817</v>
      </c>
      <c r="F684" s="1" t="s">
        <v>2276</v>
      </c>
      <c r="H684" s="1" t="s">
        <v>3309</v>
      </c>
      <c r="I684" s="3" t="s">
        <v>6037</v>
      </c>
      <c r="J684" s="3" t="s">
        <v>135</v>
      </c>
      <c r="K684" s="1" t="s">
        <v>8770</v>
      </c>
    </row>
    <row r="685" spans="3:11" x14ac:dyDescent="0.15">
      <c r="C685" s="1" t="s">
        <v>405</v>
      </c>
      <c r="D685" s="3" t="s">
        <v>332</v>
      </c>
      <c r="E685" s="1" t="s">
        <v>818</v>
      </c>
      <c r="F685" s="1" t="s">
        <v>2277</v>
      </c>
      <c r="H685" s="1" t="s">
        <v>3310</v>
      </c>
      <c r="I685" s="3" t="s">
        <v>6038</v>
      </c>
      <c r="J685" s="3" t="s">
        <v>22</v>
      </c>
      <c r="K685" s="1" t="s">
        <v>8771</v>
      </c>
    </row>
    <row r="686" spans="3:11" x14ac:dyDescent="0.15">
      <c r="C686" s="1" t="s">
        <v>405</v>
      </c>
      <c r="D686" s="3" t="s">
        <v>332</v>
      </c>
      <c r="E686" s="1" t="s">
        <v>819</v>
      </c>
      <c r="F686" s="1" t="s">
        <v>2278</v>
      </c>
      <c r="H686" s="1" t="s">
        <v>3311</v>
      </c>
      <c r="I686" s="3" t="s">
        <v>6039</v>
      </c>
      <c r="J686" s="3" t="s">
        <v>22</v>
      </c>
      <c r="K686" s="1" t="s">
        <v>8772</v>
      </c>
    </row>
    <row r="687" spans="3:11" x14ac:dyDescent="0.15">
      <c r="C687" s="1" t="s">
        <v>438</v>
      </c>
      <c r="D687" s="3" t="s">
        <v>365</v>
      </c>
      <c r="E687" s="1" t="s">
        <v>820</v>
      </c>
      <c r="F687" s="1" t="s">
        <v>45</v>
      </c>
      <c r="H687" s="1" t="s">
        <v>3312</v>
      </c>
      <c r="I687" s="3" t="s">
        <v>6040</v>
      </c>
      <c r="J687" s="3" t="s">
        <v>101</v>
      </c>
      <c r="K687" s="1" t="s">
        <v>8773</v>
      </c>
    </row>
    <row r="688" spans="3:11" x14ac:dyDescent="0.15">
      <c r="C688" s="1" t="s">
        <v>438</v>
      </c>
      <c r="D688" s="3" t="s">
        <v>365</v>
      </c>
      <c r="E688" s="1" t="s">
        <v>821</v>
      </c>
      <c r="F688" s="1" t="s">
        <v>74</v>
      </c>
      <c r="H688" s="1" t="s">
        <v>3313</v>
      </c>
      <c r="I688" s="3" t="s">
        <v>6041</v>
      </c>
      <c r="J688" s="3" t="s">
        <v>33</v>
      </c>
      <c r="K688" s="1" t="s">
        <v>8774</v>
      </c>
    </row>
    <row r="689" spans="3:11" x14ac:dyDescent="0.15">
      <c r="C689" s="1" t="s">
        <v>421</v>
      </c>
      <c r="D689" s="3" t="s">
        <v>348</v>
      </c>
      <c r="E689" s="1" t="s">
        <v>822</v>
      </c>
      <c r="F689" s="1" t="s">
        <v>213</v>
      </c>
      <c r="H689" s="1" t="s">
        <v>3314</v>
      </c>
      <c r="I689" s="3" t="s">
        <v>6042</v>
      </c>
      <c r="J689" s="3" t="s">
        <v>38</v>
      </c>
      <c r="K689" s="1" t="s">
        <v>8775</v>
      </c>
    </row>
    <row r="690" spans="3:11" x14ac:dyDescent="0.15">
      <c r="C690" s="1" t="s">
        <v>448</v>
      </c>
      <c r="D690" s="3" t="s">
        <v>375</v>
      </c>
      <c r="E690" s="1" t="s">
        <v>823</v>
      </c>
      <c r="F690" s="1" t="s">
        <v>48</v>
      </c>
      <c r="H690" s="1" t="s">
        <v>3315</v>
      </c>
      <c r="I690" s="3" t="s">
        <v>6043</v>
      </c>
      <c r="J690" s="3" t="s">
        <v>19</v>
      </c>
      <c r="K690" s="1" t="s">
        <v>8776</v>
      </c>
    </row>
    <row r="691" spans="3:11" x14ac:dyDescent="0.15">
      <c r="C691" s="1" t="s">
        <v>420</v>
      </c>
      <c r="D691" s="3" t="s">
        <v>347</v>
      </c>
      <c r="E691" s="1" t="s">
        <v>824</v>
      </c>
      <c r="F691" s="1" t="s">
        <v>128</v>
      </c>
      <c r="H691" s="1" t="s">
        <v>3316</v>
      </c>
      <c r="I691" s="3" t="s">
        <v>6044</v>
      </c>
      <c r="J691" s="3" t="s">
        <v>147</v>
      </c>
      <c r="K691" s="1" t="s">
        <v>8777</v>
      </c>
    </row>
    <row r="692" spans="3:11" x14ac:dyDescent="0.15">
      <c r="C692" s="1" t="s">
        <v>400</v>
      </c>
      <c r="D692" s="3" t="s">
        <v>327</v>
      </c>
      <c r="E692" s="1" t="s">
        <v>825</v>
      </c>
      <c r="F692" s="1" t="s">
        <v>57</v>
      </c>
      <c r="H692" s="1" t="s">
        <v>3317</v>
      </c>
      <c r="I692" s="3" t="s">
        <v>6045</v>
      </c>
      <c r="J692" s="3" t="s">
        <v>135</v>
      </c>
      <c r="K692" s="1" t="s">
        <v>8778</v>
      </c>
    </row>
    <row r="693" spans="3:11" x14ac:dyDescent="0.15">
      <c r="C693" s="1" t="s">
        <v>403</v>
      </c>
      <c r="D693" s="3" t="s">
        <v>330</v>
      </c>
      <c r="E693" s="1" t="s">
        <v>826</v>
      </c>
      <c r="F693" s="1" t="s">
        <v>188</v>
      </c>
      <c r="H693" s="1" t="s">
        <v>3318</v>
      </c>
      <c r="I693" s="3" t="s">
        <v>6046</v>
      </c>
      <c r="J693" s="3" t="s">
        <v>11</v>
      </c>
      <c r="K693" s="1" t="s">
        <v>8779</v>
      </c>
    </row>
    <row r="694" spans="3:11" x14ac:dyDescent="0.15">
      <c r="C694" s="1" t="s">
        <v>403</v>
      </c>
      <c r="D694" s="3" t="s">
        <v>330</v>
      </c>
      <c r="E694" s="1" t="s">
        <v>827</v>
      </c>
      <c r="F694" s="1" t="s">
        <v>202</v>
      </c>
      <c r="H694" s="1" t="s">
        <v>3319</v>
      </c>
      <c r="I694" s="3" t="s">
        <v>6047</v>
      </c>
      <c r="J694" s="3" t="s">
        <v>16</v>
      </c>
      <c r="K694" s="1" t="s">
        <v>8780</v>
      </c>
    </row>
    <row r="695" spans="3:11" x14ac:dyDescent="0.15">
      <c r="C695" s="1" t="s">
        <v>403</v>
      </c>
      <c r="D695" s="3" t="s">
        <v>330</v>
      </c>
      <c r="E695" s="1" t="s">
        <v>828</v>
      </c>
      <c r="F695" s="1" t="s">
        <v>218</v>
      </c>
      <c r="H695" s="1" t="s">
        <v>3320</v>
      </c>
      <c r="I695" s="3" t="s">
        <v>6048</v>
      </c>
      <c r="J695" s="3" t="s">
        <v>20</v>
      </c>
      <c r="K695" s="1" t="s">
        <v>8781</v>
      </c>
    </row>
    <row r="696" spans="3:11" x14ac:dyDescent="0.15">
      <c r="C696" s="1" t="s">
        <v>403</v>
      </c>
      <c r="D696" s="3" t="s">
        <v>330</v>
      </c>
      <c r="E696" s="1" t="s">
        <v>829</v>
      </c>
      <c r="F696" s="1" t="s">
        <v>239</v>
      </c>
      <c r="H696" s="1" t="s">
        <v>3321</v>
      </c>
      <c r="I696" s="3" t="s">
        <v>6049</v>
      </c>
      <c r="J696" s="3" t="s">
        <v>12</v>
      </c>
      <c r="K696" s="1" t="s">
        <v>8782</v>
      </c>
    </row>
    <row r="697" spans="3:11" x14ac:dyDescent="0.15">
      <c r="C697" s="1" t="s">
        <v>416</v>
      </c>
      <c r="D697" s="3" t="s">
        <v>343</v>
      </c>
      <c r="E697" s="1" t="s">
        <v>830</v>
      </c>
      <c r="F697" s="1" t="s">
        <v>257</v>
      </c>
      <c r="H697" s="1" t="s">
        <v>3322</v>
      </c>
      <c r="I697" s="3" t="s">
        <v>6050</v>
      </c>
      <c r="J697" s="3" t="s">
        <v>46</v>
      </c>
      <c r="K697" s="1" t="s">
        <v>8783</v>
      </c>
    </row>
    <row r="698" spans="3:11" x14ac:dyDescent="0.15">
      <c r="C698" s="1" t="s">
        <v>425</v>
      </c>
      <c r="D698" s="3" t="s">
        <v>352</v>
      </c>
      <c r="E698" s="1" t="s">
        <v>831</v>
      </c>
      <c r="F698" s="1" t="s">
        <v>140</v>
      </c>
      <c r="H698" s="1" t="s">
        <v>3323</v>
      </c>
      <c r="I698" s="3" t="s">
        <v>6051</v>
      </c>
      <c r="J698" s="3" t="s">
        <v>11</v>
      </c>
      <c r="K698" s="1" t="s">
        <v>8784</v>
      </c>
    </row>
    <row r="699" spans="3:11" x14ac:dyDescent="0.15">
      <c r="C699" s="1" t="s">
        <v>426</v>
      </c>
      <c r="D699" s="3" t="s">
        <v>353</v>
      </c>
      <c r="E699" s="1" t="s">
        <v>832</v>
      </c>
      <c r="F699" s="1" t="s">
        <v>192</v>
      </c>
      <c r="H699" s="1" t="s">
        <v>3324</v>
      </c>
      <c r="I699" s="3" t="s">
        <v>6052</v>
      </c>
      <c r="J699" s="3" t="s">
        <v>13</v>
      </c>
      <c r="K699" s="1" t="s">
        <v>8785</v>
      </c>
    </row>
    <row r="700" spans="3:11" x14ac:dyDescent="0.15">
      <c r="C700" s="1" t="s">
        <v>410</v>
      </c>
      <c r="D700" s="3" t="s">
        <v>337</v>
      </c>
      <c r="E700" s="1" t="s">
        <v>833</v>
      </c>
      <c r="F700" s="1" t="s">
        <v>229</v>
      </c>
      <c r="H700" s="1" t="s">
        <v>3325</v>
      </c>
      <c r="I700" s="3" t="s">
        <v>6053</v>
      </c>
      <c r="J700" s="3" t="s">
        <v>20</v>
      </c>
      <c r="K700" s="1" t="s">
        <v>8786</v>
      </c>
    </row>
    <row r="701" spans="3:11" x14ac:dyDescent="0.15">
      <c r="C701" s="1" t="s">
        <v>405</v>
      </c>
      <c r="D701" s="3" t="s">
        <v>332</v>
      </c>
      <c r="E701" s="1" t="s">
        <v>834</v>
      </c>
      <c r="F701" s="1" t="s">
        <v>2279</v>
      </c>
      <c r="H701" s="1" t="s">
        <v>3326</v>
      </c>
      <c r="I701" s="3" t="s">
        <v>6054</v>
      </c>
      <c r="J701" s="3" t="s">
        <v>25</v>
      </c>
      <c r="K701" s="1" t="s">
        <v>8787</v>
      </c>
    </row>
    <row r="702" spans="3:11" x14ac:dyDescent="0.15">
      <c r="C702" s="1" t="s">
        <v>405</v>
      </c>
      <c r="D702" s="3" t="s">
        <v>332</v>
      </c>
      <c r="E702" s="1" t="s">
        <v>835</v>
      </c>
      <c r="F702" s="1" t="s">
        <v>2280</v>
      </c>
      <c r="H702" s="1" t="s">
        <v>3327</v>
      </c>
      <c r="I702" s="3" t="s">
        <v>6055</v>
      </c>
      <c r="J702" s="3" t="s">
        <v>22</v>
      </c>
      <c r="K702" s="1" t="s">
        <v>8788</v>
      </c>
    </row>
    <row r="703" spans="3:11" x14ac:dyDescent="0.15">
      <c r="C703" s="1" t="s">
        <v>405</v>
      </c>
      <c r="D703" s="3" t="s">
        <v>332</v>
      </c>
      <c r="E703" s="1" t="s">
        <v>836</v>
      </c>
      <c r="F703" s="1" t="s">
        <v>2281</v>
      </c>
      <c r="H703" s="1" t="s">
        <v>3328</v>
      </c>
      <c r="I703" s="3" t="s">
        <v>6056</v>
      </c>
      <c r="J703" s="3" t="s">
        <v>22</v>
      </c>
      <c r="K703" s="1" t="s">
        <v>8789</v>
      </c>
    </row>
    <row r="704" spans="3:11" x14ac:dyDescent="0.15">
      <c r="C704" s="1" t="s">
        <v>405</v>
      </c>
      <c r="D704" s="3" t="s">
        <v>332</v>
      </c>
      <c r="E704" s="1" t="s">
        <v>837</v>
      </c>
      <c r="F704" s="1" t="s">
        <v>2282</v>
      </c>
      <c r="H704" s="1" t="s">
        <v>3329</v>
      </c>
      <c r="I704" s="3" t="s">
        <v>6057</v>
      </c>
      <c r="J704" s="3" t="s">
        <v>22</v>
      </c>
      <c r="K704" s="1" t="s">
        <v>8790</v>
      </c>
    </row>
    <row r="705" spans="3:11" x14ac:dyDescent="0.15">
      <c r="C705" s="1" t="s">
        <v>405</v>
      </c>
      <c r="D705" s="3" t="s">
        <v>332</v>
      </c>
      <c r="E705" s="1" t="s">
        <v>838</v>
      </c>
      <c r="F705" s="1" t="s">
        <v>2283</v>
      </c>
      <c r="H705" s="1" t="s">
        <v>3330</v>
      </c>
      <c r="I705" s="3" t="s">
        <v>6058</v>
      </c>
      <c r="J705" s="3" t="s">
        <v>38</v>
      </c>
      <c r="K705" s="1" t="s">
        <v>8791</v>
      </c>
    </row>
    <row r="706" spans="3:11" x14ac:dyDescent="0.15">
      <c r="C706" s="1" t="s">
        <v>403</v>
      </c>
      <c r="D706" s="3" t="s">
        <v>330</v>
      </c>
      <c r="E706" s="1" t="s">
        <v>839</v>
      </c>
      <c r="F706" s="1" t="s">
        <v>113</v>
      </c>
      <c r="H706" s="1" t="s">
        <v>3331</v>
      </c>
      <c r="I706" s="3" t="s">
        <v>6059</v>
      </c>
      <c r="J706" s="3" t="s">
        <v>121</v>
      </c>
      <c r="K706" s="1" t="s">
        <v>8792</v>
      </c>
    </row>
    <row r="707" spans="3:11" x14ac:dyDescent="0.15">
      <c r="C707" s="1" t="s">
        <v>405</v>
      </c>
      <c r="D707" s="3" t="s">
        <v>332</v>
      </c>
      <c r="E707" s="1" t="s">
        <v>289</v>
      </c>
      <c r="F707" s="1" t="s">
        <v>57</v>
      </c>
      <c r="G707" s="1" t="s">
        <v>2284</v>
      </c>
      <c r="H707" s="1" t="s">
        <v>3332</v>
      </c>
      <c r="I707" s="3" t="s">
        <v>6060</v>
      </c>
      <c r="J707" s="3" t="s">
        <v>30</v>
      </c>
      <c r="K707" s="1" t="s">
        <v>8793</v>
      </c>
    </row>
    <row r="708" spans="3:11" x14ac:dyDescent="0.15">
      <c r="C708" s="1" t="s">
        <v>405</v>
      </c>
      <c r="D708" s="3" t="s">
        <v>332</v>
      </c>
      <c r="E708" s="1" t="s">
        <v>289</v>
      </c>
      <c r="F708" s="1" t="s">
        <v>93</v>
      </c>
      <c r="H708" s="1" t="s">
        <v>3333</v>
      </c>
      <c r="I708" s="3" t="s">
        <v>6061</v>
      </c>
      <c r="J708" s="3" t="s">
        <v>23</v>
      </c>
      <c r="K708" s="1" t="s">
        <v>8794</v>
      </c>
    </row>
    <row r="709" spans="3:11" x14ac:dyDescent="0.15">
      <c r="C709" s="1" t="s">
        <v>406</v>
      </c>
      <c r="D709" s="3" t="s">
        <v>333</v>
      </c>
      <c r="E709" s="1" t="s">
        <v>289</v>
      </c>
      <c r="F709" s="1" t="s">
        <v>288</v>
      </c>
      <c r="H709" s="1" t="s">
        <v>3334</v>
      </c>
      <c r="I709" s="3" t="s">
        <v>6062</v>
      </c>
      <c r="J709" s="3" t="s">
        <v>127</v>
      </c>
      <c r="K709" s="1" t="s">
        <v>8795</v>
      </c>
    </row>
    <row r="710" spans="3:11" x14ac:dyDescent="0.15">
      <c r="C710" s="1" t="s">
        <v>405</v>
      </c>
      <c r="D710" s="3" t="s">
        <v>332</v>
      </c>
      <c r="E710" s="1" t="s">
        <v>840</v>
      </c>
      <c r="F710" s="1" t="s">
        <v>253</v>
      </c>
      <c r="H710" s="1" t="s">
        <v>3335</v>
      </c>
      <c r="I710" s="3" t="s">
        <v>6063</v>
      </c>
      <c r="J710" s="3" t="s">
        <v>19</v>
      </c>
      <c r="K710" s="1" t="s">
        <v>8796</v>
      </c>
    </row>
    <row r="711" spans="3:11" x14ac:dyDescent="0.15">
      <c r="C711" s="1" t="s">
        <v>405</v>
      </c>
      <c r="D711" s="3" t="s">
        <v>332</v>
      </c>
      <c r="E711" s="1" t="s">
        <v>841</v>
      </c>
      <c r="F711" s="1" t="s">
        <v>218</v>
      </c>
      <c r="H711" s="1" t="s">
        <v>3336</v>
      </c>
      <c r="I711" s="3" t="s">
        <v>6064</v>
      </c>
      <c r="J711" s="3" t="s">
        <v>259</v>
      </c>
      <c r="K711" s="1" t="s">
        <v>8797</v>
      </c>
    </row>
    <row r="712" spans="3:11" x14ac:dyDescent="0.15">
      <c r="C712" s="1" t="s">
        <v>405</v>
      </c>
      <c r="D712" s="3" t="s">
        <v>332</v>
      </c>
      <c r="E712" s="1" t="s">
        <v>842</v>
      </c>
      <c r="F712" s="1" t="s">
        <v>2285</v>
      </c>
      <c r="H712" s="1" t="s">
        <v>3337</v>
      </c>
      <c r="I712" s="3" t="s">
        <v>6065</v>
      </c>
      <c r="J712" s="3" t="s">
        <v>121</v>
      </c>
      <c r="K712" s="1" t="s">
        <v>8798</v>
      </c>
    </row>
    <row r="713" spans="3:11" x14ac:dyDescent="0.15">
      <c r="C713" s="1" t="s">
        <v>405</v>
      </c>
      <c r="D713" s="3" t="s">
        <v>332</v>
      </c>
      <c r="E713" s="1" t="s">
        <v>843</v>
      </c>
      <c r="F713" s="1" t="s">
        <v>2286</v>
      </c>
      <c r="H713" s="1" t="s">
        <v>3338</v>
      </c>
      <c r="I713" s="3" t="s">
        <v>6066</v>
      </c>
      <c r="J713" s="3" t="s">
        <v>133</v>
      </c>
      <c r="K713" s="1" t="s">
        <v>8799</v>
      </c>
    </row>
    <row r="714" spans="3:11" x14ac:dyDescent="0.15">
      <c r="C714" s="1" t="s">
        <v>405</v>
      </c>
      <c r="D714" s="3" t="s">
        <v>332</v>
      </c>
      <c r="E714" s="1" t="s">
        <v>844</v>
      </c>
      <c r="F714" s="1" t="s">
        <v>2287</v>
      </c>
      <c r="H714" s="1" t="s">
        <v>3339</v>
      </c>
      <c r="I714" s="3" t="s">
        <v>6067</v>
      </c>
      <c r="J714" s="3" t="s">
        <v>260</v>
      </c>
      <c r="K714" s="1" t="s">
        <v>8800</v>
      </c>
    </row>
    <row r="715" spans="3:11" x14ac:dyDescent="0.15">
      <c r="C715" s="1" t="s">
        <v>405</v>
      </c>
      <c r="D715" s="3" t="s">
        <v>332</v>
      </c>
      <c r="E715" s="1" t="s">
        <v>845</v>
      </c>
      <c r="F715" s="1" t="s">
        <v>170</v>
      </c>
      <c r="H715" s="1" t="s">
        <v>3340</v>
      </c>
      <c r="I715" s="3" t="s">
        <v>6068</v>
      </c>
      <c r="J715" s="3" t="s">
        <v>32</v>
      </c>
      <c r="K715" s="1" t="s">
        <v>8801</v>
      </c>
    </row>
    <row r="716" spans="3:11" x14ac:dyDescent="0.15">
      <c r="C716" s="1" t="s">
        <v>405</v>
      </c>
      <c r="D716" s="3" t="s">
        <v>332</v>
      </c>
      <c r="E716" s="1" t="s">
        <v>846</v>
      </c>
      <c r="F716" s="1" t="s">
        <v>198</v>
      </c>
      <c r="H716" s="1" t="s">
        <v>3341</v>
      </c>
      <c r="I716" s="3" t="s">
        <v>6069</v>
      </c>
      <c r="J716" s="3" t="s">
        <v>101</v>
      </c>
      <c r="K716" s="1" t="s">
        <v>8802</v>
      </c>
    </row>
    <row r="717" spans="3:11" x14ac:dyDescent="0.15">
      <c r="C717" s="1" t="s">
        <v>403</v>
      </c>
      <c r="D717" s="3" t="s">
        <v>330</v>
      </c>
      <c r="E717" s="1" t="s">
        <v>847</v>
      </c>
      <c r="F717" s="1" t="s">
        <v>120</v>
      </c>
      <c r="H717" s="1" t="s">
        <v>3342</v>
      </c>
      <c r="I717" s="3" t="s">
        <v>6070</v>
      </c>
      <c r="J717" s="3" t="s">
        <v>127</v>
      </c>
      <c r="K717" s="1" t="s">
        <v>8803</v>
      </c>
    </row>
    <row r="718" spans="3:11" x14ac:dyDescent="0.15">
      <c r="C718" s="1" t="s">
        <v>405</v>
      </c>
      <c r="D718" s="3" t="s">
        <v>332</v>
      </c>
      <c r="E718" s="1" t="s">
        <v>848</v>
      </c>
      <c r="F718" s="1" t="s">
        <v>290</v>
      </c>
      <c r="H718" s="1" t="s">
        <v>3343</v>
      </c>
      <c r="I718" s="3" t="s">
        <v>6071</v>
      </c>
      <c r="J718" s="3" t="s">
        <v>115</v>
      </c>
      <c r="K718" s="1" t="s">
        <v>8804</v>
      </c>
    </row>
    <row r="719" spans="3:11" x14ac:dyDescent="0.15">
      <c r="C719" s="1" t="s">
        <v>416</v>
      </c>
      <c r="D719" s="3" t="s">
        <v>343</v>
      </c>
      <c r="E719" s="1" t="s">
        <v>849</v>
      </c>
      <c r="F719" s="1" t="s">
        <v>103</v>
      </c>
      <c r="H719" s="1" t="s">
        <v>3344</v>
      </c>
      <c r="I719" s="3" t="s">
        <v>6072</v>
      </c>
      <c r="J719" s="3" t="s">
        <v>133</v>
      </c>
      <c r="K719" s="1" t="s">
        <v>8805</v>
      </c>
    </row>
    <row r="720" spans="3:11" x14ac:dyDescent="0.15">
      <c r="C720" s="1" t="s">
        <v>426</v>
      </c>
      <c r="D720" s="3" t="s">
        <v>353</v>
      </c>
      <c r="E720" s="1" t="s">
        <v>850</v>
      </c>
      <c r="F720" s="1" t="s">
        <v>105</v>
      </c>
      <c r="H720" s="1" t="s">
        <v>3345</v>
      </c>
      <c r="I720" s="3" t="s">
        <v>6073</v>
      </c>
      <c r="J720" s="3" t="s">
        <v>133</v>
      </c>
      <c r="K720" s="1" t="s">
        <v>8806</v>
      </c>
    </row>
    <row r="721" spans="3:11" x14ac:dyDescent="0.15">
      <c r="C721" s="1" t="s">
        <v>407</v>
      </c>
      <c r="D721" s="3" t="s">
        <v>334</v>
      </c>
      <c r="E721" s="1" t="s">
        <v>851</v>
      </c>
      <c r="F721" s="1" t="s">
        <v>144</v>
      </c>
      <c r="H721" s="1" t="s">
        <v>3346</v>
      </c>
      <c r="I721" s="3" t="s">
        <v>6074</v>
      </c>
      <c r="J721" s="3" t="s">
        <v>127</v>
      </c>
      <c r="K721" s="1" t="s">
        <v>8807</v>
      </c>
    </row>
    <row r="722" spans="3:11" x14ac:dyDescent="0.15">
      <c r="C722" s="1" t="s">
        <v>405</v>
      </c>
      <c r="D722" s="3" t="s">
        <v>332</v>
      </c>
      <c r="E722" s="1" t="s">
        <v>852</v>
      </c>
      <c r="F722" s="1" t="s">
        <v>2163</v>
      </c>
      <c r="H722" s="1" t="s">
        <v>3347</v>
      </c>
      <c r="I722" s="3" t="s">
        <v>6075</v>
      </c>
      <c r="J722" s="3" t="s">
        <v>15</v>
      </c>
      <c r="K722" s="1" t="s">
        <v>8808</v>
      </c>
    </row>
    <row r="723" spans="3:11" x14ac:dyDescent="0.15">
      <c r="C723" s="1" t="s">
        <v>405</v>
      </c>
      <c r="D723" s="3" t="s">
        <v>332</v>
      </c>
      <c r="E723" s="1" t="s">
        <v>853</v>
      </c>
      <c r="F723" s="1" t="s">
        <v>146</v>
      </c>
      <c r="H723" s="1" t="s">
        <v>3348</v>
      </c>
      <c r="I723" s="3" t="s">
        <v>6076</v>
      </c>
      <c r="J723" s="3" t="s">
        <v>37</v>
      </c>
      <c r="K723" s="1" t="s">
        <v>8809</v>
      </c>
    </row>
    <row r="724" spans="3:11" x14ac:dyDescent="0.15">
      <c r="C724" s="1" t="s">
        <v>410</v>
      </c>
      <c r="D724" s="3" t="s">
        <v>337</v>
      </c>
      <c r="E724" s="1" t="s">
        <v>854</v>
      </c>
      <c r="F724" s="1" t="s">
        <v>291</v>
      </c>
      <c r="H724" s="1" t="s">
        <v>3349</v>
      </c>
      <c r="I724" s="3" t="s">
        <v>6077</v>
      </c>
      <c r="J724" s="3" t="s">
        <v>12</v>
      </c>
      <c r="K724" s="1" t="s">
        <v>8810</v>
      </c>
    </row>
    <row r="725" spans="3:11" x14ac:dyDescent="0.15">
      <c r="C725" s="1" t="s">
        <v>449</v>
      </c>
      <c r="D725" s="3" t="s">
        <v>376</v>
      </c>
      <c r="E725" s="1" t="s">
        <v>449</v>
      </c>
      <c r="F725" s="1" t="s">
        <v>48</v>
      </c>
      <c r="H725" s="1" t="s">
        <v>3350</v>
      </c>
      <c r="I725" s="3" t="s">
        <v>6078</v>
      </c>
      <c r="J725" s="3" t="s">
        <v>75</v>
      </c>
      <c r="K725" s="1" t="s">
        <v>8811</v>
      </c>
    </row>
    <row r="726" spans="3:11" x14ac:dyDescent="0.15">
      <c r="C726" s="1" t="s">
        <v>449</v>
      </c>
      <c r="D726" s="3" t="s">
        <v>376</v>
      </c>
      <c r="E726" s="1" t="s">
        <v>449</v>
      </c>
      <c r="F726" s="1" t="s">
        <v>27</v>
      </c>
      <c r="H726" s="1" t="s">
        <v>3351</v>
      </c>
      <c r="I726" s="3" t="s">
        <v>6079</v>
      </c>
      <c r="J726" s="3" t="s">
        <v>26</v>
      </c>
      <c r="K726" s="1" t="s">
        <v>8812</v>
      </c>
    </row>
    <row r="727" spans="3:11" x14ac:dyDescent="0.15">
      <c r="C727" s="1" t="s">
        <v>449</v>
      </c>
      <c r="D727" s="3" t="s">
        <v>376</v>
      </c>
      <c r="E727" s="1" t="s">
        <v>449</v>
      </c>
      <c r="F727" s="1" t="s">
        <v>51</v>
      </c>
      <c r="H727" s="1" t="s">
        <v>3352</v>
      </c>
      <c r="I727" s="3" t="s">
        <v>6080</v>
      </c>
      <c r="J727" s="3" t="s">
        <v>80</v>
      </c>
      <c r="K727" s="1" t="s">
        <v>8813</v>
      </c>
    </row>
    <row r="728" spans="3:11" x14ac:dyDescent="0.15">
      <c r="C728" s="1" t="s">
        <v>449</v>
      </c>
      <c r="D728" s="3" t="s">
        <v>376</v>
      </c>
      <c r="E728" s="1" t="s">
        <v>449</v>
      </c>
      <c r="F728" s="1" t="s">
        <v>53</v>
      </c>
      <c r="H728" s="1" t="s">
        <v>3353</v>
      </c>
      <c r="I728" s="3" t="s">
        <v>6081</v>
      </c>
      <c r="J728" s="3" t="s">
        <v>17</v>
      </c>
      <c r="K728" s="1" t="s">
        <v>8814</v>
      </c>
    </row>
    <row r="729" spans="3:11" x14ac:dyDescent="0.15">
      <c r="C729" s="1" t="s">
        <v>449</v>
      </c>
      <c r="D729" s="3" t="s">
        <v>376</v>
      </c>
      <c r="E729" s="1" t="s">
        <v>449</v>
      </c>
      <c r="F729" s="1" t="s">
        <v>42</v>
      </c>
      <c r="H729" s="1" t="s">
        <v>3354</v>
      </c>
      <c r="I729" s="3" t="s">
        <v>6082</v>
      </c>
      <c r="J729" s="3" t="s">
        <v>263</v>
      </c>
      <c r="K729" s="1" t="s">
        <v>8815</v>
      </c>
    </row>
    <row r="730" spans="3:11" x14ac:dyDescent="0.15">
      <c r="C730" s="1" t="s">
        <v>449</v>
      </c>
      <c r="D730" s="3" t="s">
        <v>376</v>
      </c>
      <c r="E730" s="1" t="s">
        <v>449</v>
      </c>
      <c r="F730" s="1" t="s">
        <v>56</v>
      </c>
      <c r="H730" s="1" t="s">
        <v>3355</v>
      </c>
      <c r="I730" s="3" t="s">
        <v>6083</v>
      </c>
      <c r="J730" s="3" t="s">
        <v>89</v>
      </c>
      <c r="K730" s="1" t="s">
        <v>8816</v>
      </c>
    </row>
    <row r="731" spans="3:11" x14ac:dyDescent="0.15">
      <c r="C731" s="1" t="s">
        <v>449</v>
      </c>
      <c r="D731" s="3" t="s">
        <v>376</v>
      </c>
      <c r="E731" s="1" t="s">
        <v>449</v>
      </c>
      <c r="F731" s="1" t="s">
        <v>61</v>
      </c>
      <c r="H731" s="1" t="s">
        <v>3356</v>
      </c>
      <c r="I731" s="3" t="s">
        <v>6084</v>
      </c>
      <c r="J731" s="3" t="s">
        <v>43</v>
      </c>
      <c r="K731" s="1" t="s">
        <v>8817</v>
      </c>
    </row>
    <row r="732" spans="3:11" x14ac:dyDescent="0.15">
      <c r="C732" s="1" t="s">
        <v>449</v>
      </c>
      <c r="D732" s="3" t="s">
        <v>376</v>
      </c>
      <c r="E732" s="1" t="s">
        <v>449</v>
      </c>
      <c r="F732" s="1" t="s">
        <v>63</v>
      </c>
      <c r="H732" s="1" t="s">
        <v>3357</v>
      </c>
      <c r="I732" s="3" t="s">
        <v>6085</v>
      </c>
      <c r="J732" s="3" t="s">
        <v>21</v>
      </c>
      <c r="K732" s="1" t="s">
        <v>8818</v>
      </c>
    </row>
    <row r="733" spans="3:11" x14ac:dyDescent="0.15">
      <c r="C733" s="1" t="s">
        <v>449</v>
      </c>
      <c r="D733" s="3" t="s">
        <v>376</v>
      </c>
      <c r="E733" s="1" t="s">
        <v>449</v>
      </c>
      <c r="F733" s="1" t="s">
        <v>64</v>
      </c>
      <c r="H733" s="1" t="s">
        <v>3358</v>
      </c>
      <c r="I733" s="3" t="s">
        <v>6086</v>
      </c>
      <c r="J733" s="3" t="s">
        <v>34</v>
      </c>
      <c r="K733" s="1" t="s">
        <v>8819</v>
      </c>
    </row>
    <row r="734" spans="3:11" x14ac:dyDescent="0.15">
      <c r="C734" s="1" t="s">
        <v>449</v>
      </c>
      <c r="D734" s="3" t="s">
        <v>376</v>
      </c>
      <c r="E734" s="1" t="s">
        <v>449</v>
      </c>
      <c r="F734" s="1" t="s">
        <v>65</v>
      </c>
      <c r="H734" s="1" t="s">
        <v>3359</v>
      </c>
      <c r="I734" s="3" t="s">
        <v>6087</v>
      </c>
      <c r="J734" s="3" t="s">
        <v>34</v>
      </c>
      <c r="K734" s="1" t="s">
        <v>8820</v>
      </c>
    </row>
    <row r="735" spans="3:11" x14ac:dyDescent="0.15">
      <c r="C735" s="1" t="s">
        <v>449</v>
      </c>
      <c r="D735" s="3" t="s">
        <v>376</v>
      </c>
      <c r="E735" s="1" t="s">
        <v>449</v>
      </c>
      <c r="F735" s="1" t="s">
        <v>66</v>
      </c>
      <c r="H735" s="1" t="s">
        <v>3360</v>
      </c>
      <c r="I735" s="3" t="s">
        <v>6088</v>
      </c>
      <c r="J735" s="3" t="s">
        <v>99</v>
      </c>
      <c r="K735" s="1" t="s">
        <v>8821</v>
      </c>
    </row>
    <row r="736" spans="3:11" x14ac:dyDescent="0.15">
      <c r="C736" s="1" t="s">
        <v>449</v>
      </c>
      <c r="D736" s="3" t="s">
        <v>376</v>
      </c>
      <c r="E736" s="1" t="s">
        <v>449</v>
      </c>
      <c r="F736" s="1" t="s">
        <v>68</v>
      </c>
      <c r="H736" s="1" t="s">
        <v>3361</v>
      </c>
      <c r="I736" s="3" t="s">
        <v>6089</v>
      </c>
      <c r="J736" s="3" t="s">
        <v>32</v>
      </c>
      <c r="K736" s="1" t="s">
        <v>8822</v>
      </c>
    </row>
    <row r="737" spans="3:11" x14ac:dyDescent="0.15">
      <c r="C737" s="1" t="s">
        <v>449</v>
      </c>
      <c r="D737" s="3" t="s">
        <v>376</v>
      </c>
      <c r="E737" s="1" t="s">
        <v>449</v>
      </c>
      <c r="F737" s="1" t="s">
        <v>70</v>
      </c>
      <c r="H737" s="1" t="s">
        <v>3362</v>
      </c>
      <c r="I737" s="3" t="s">
        <v>6090</v>
      </c>
      <c r="J737" s="3" t="s">
        <v>33</v>
      </c>
      <c r="K737" s="1" t="s">
        <v>8823</v>
      </c>
    </row>
    <row r="738" spans="3:11" x14ac:dyDescent="0.15">
      <c r="C738" s="1" t="s">
        <v>449</v>
      </c>
      <c r="D738" s="3" t="s">
        <v>376</v>
      </c>
      <c r="E738" s="1" t="s">
        <v>449</v>
      </c>
      <c r="F738" s="1" t="s">
        <v>45</v>
      </c>
      <c r="H738" s="1" t="s">
        <v>3363</v>
      </c>
      <c r="I738" s="3" t="s">
        <v>6091</v>
      </c>
      <c r="J738" s="3" t="s">
        <v>28</v>
      </c>
      <c r="K738" s="1" t="s">
        <v>8824</v>
      </c>
    </row>
    <row r="739" spans="3:11" x14ac:dyDescent="0.15">
      <c r="C739" s="1" t="s">
        <v>436</v>
      </c>
      <c r="D739" s="3" t="s">
        <v>363</v>
      </c>
      <c r="E739" s="1" t="s">
        <v>436</v>
      </c>
      <c r="F739" s="1" t="s">
        <v>48</v>
      </c>
      <c r="H739" s="1" t="s">
        <v>3364</v>
      </c>
      <c r="I739" s="3" t="s">
        <v>6092</v>
      </c>
      <c r="J739" s="3" t="s">
        <v>80</v>
      </c>
      <c r="K739" s="1" t="s">
        <v>8825</v>
      </c>
    </row>
    <row r="740" spans="3:11" x14ac:dyDescent="0.15">
      <c r="C740" s="1" t="s">
        <v>436</v>
      </c>
      <c r="D740" s="3" t="s">
        <v>363</v>
      </c>
      <c r="E740" s="1" t="s">
        <v>436</v>
      </c>
      <c r="F740" s="1" t="s">
        <v>27</v>
      </c>
      <c r="H740" s="1" t="s">
        <v>3365</v>
      </c>
      <c r="I740" s="3" t="s">
        <v>6093</v>
      </c>
      <c r="J740" s="3" t="s">
        <v>44</v>
      </c>
      <c r="K740" s="1" t="s">
        <v>8826</v>
      </c>
    </row>
    <row r="741" spans="3:11" x14ac:dyDescent="0.15">
      <c r="C741" s="1" t="s">
        <v>436</v>
      </c>
      <c r="D741" s="3" t="s">
        <v>363</v>
      </c>
      <c r="E741" s="1" t="s">
        <v>436</v>
      </c>
      <c r="F741" s="1" t="s">
        <v>51</v>
      </c>
      <c r="H741" s="1" t="s">
        <v>3366</v>
      </c>
      <c r="I741" s="3" t="s">
        <v>6094</v>
      </c>
      <c r="J741" s="3" t="s">
        <v>17</v>
      </c>
      <c r="K741" s="1" t="s">
        <v>8827</v>
      </c>
    </row>
    <row r="742" spans="3:11" x14ac:dyDescent="0.15">
      <c r="C742" s="1" t="s">
        <v>436</v>
      </c>
      <c r="D742" s="3" t="s">
        <v>363</v>
      </c>
      <c r="E742" s="1" t="s">
        <v>436</v>
      </c>
      <c r="F742" s="1" t="s">
        <v>53</v>
      </c>
      <c r="H742" s="1" t="s">
        <v>3367</v>
      </c>
      <c r="I742" s="3" t="s">
        <v>6095</v>
      </c>
      <c r="J742" s="3" t="s">
        <v>17</v>
      </c>
      <c r="K742" s="1" t="s">
        <v>8828</v>
      </c>
    </row>
    <row r="743" spans="3:11" x14ac:dyDescent="0.15">
      <c r="C743" s="1" t="s">
        <v>436</v>
      </c>
      <c r="D743" s="3" t="s">
        <v>363</v>
      </c>
      <c r="E743" s="1" t="s">
        <v>436</v>
      </c>
      <c r="F743" s="1" t="s">
        <v>42</v>
      </c>
      <c r="H743" s="1" t="s">
        <v>3368</v>
      </c>
      <c r="I743" s="3" t="s">
        <v>6096</v>
      </c>
      <c r="J743" s="3" t="s">
        <v>18</v>
      </c>
      <c r="K743" s="1" t="s">
        <v>8829</v>
      </c>
    </row>
    <row r="744" spans="3:11" x14ac:dyDescent="0.15">
      <c r="C744" s="1" t="s">
        <v>436</v>
      </c>
      <c r="D744" s="3" t="s">
        <v>363</v>
      </c>
      <c r="E744" s="1" t="s">
        <v>436</v>
      </c>
      <c r="F744" s="1" t="s">
        <v>56</v>
      </c>
      <c r="H744" s="1" t="s">
        <v>3369</v>
      </c>
      <c r="I744" s="3" t="s">
        <v>6097</v>
      </c>
      <c r="J744" s="3" t="s">
        <v>18</v>
      </c>
      <c r="K744" s="1" t="s">
        <v>8830</v>
      </c>
    </row>
    <row r="745" spans="3:11" x14ac:dyDescent="0.15">
      <c r="C745" s="1" t="s">
        <v>436</v>
      </c>
      <c r="D745" s="3" t="s">
        <v>363</v>
      </c>
      <c r="E745" s="1" t="s">
        <v>436</v>
      </c>
      <c r="F745" s="1" t="s">
        <v>57</v>
      </c>
      <c r="H745" s="1" t="s">
        <v>3370</v>
      </c>
      <c r="I745" s="3" t="s">
        <v>6098</v>
      </c>
      <c r="J745" s="3" t="s">
        <v>263</v>
      </c>
      <c r="K745" s="1" t="s">
        <v>8831</v>
      </c>
    </row>
    <row r="746" spans="3:11" x14ac:dyDescent="0.15">
      <c r="C746" s="1" t="s">
        <v>436</v>
      </c>
      <c r="D746" s="3" t="s">
        <v>363</v>
      </c>
      <c r="E746" s="1" t="s">
        <v>436</v>
      </c>
      <c r="F746" s="1" t="s">
        <v>59</v>
      </c>
      <c r="H746" s="1" t="s">
        <v>3371</v>
      </c>
      <c r="I746" s="3" t="s">
        <v>6099</v>
      </c>
      <c r="J746" s="3" t="s">
        <v>40</v>
      </c>
      <c r="K746" s="1" t="s">
        <v>8832</v>
      </c>
    </row>
    <row r="747" spans="3:11" x14ac:dyDescent="0.15">
      <c r="C747" s="1" t="s">
        <v>436</v>
      </c>
      <c r="D747" s="3" t="s">
        <v>363</v>
      </c>
      <c r="E747" s="1" t="s">
        <v>436</v>
      </c>
      <c r="F747" s="1" t="s">
        <v>61</v>
      </c>
      <c r="H747" s="1" t="s">
        <v>3372</v>
      </c>
      <c r="I747" s="3" t="s">
        <v>6100</v>
      </c>
      <c r="J747" s="3" t="s">
        <v>23</v>
      </c>
      <c r="K747" s="1" t="s">
        <v>8833</v>
      </c>
    </row>
    <row r="748" spans="3:11" x14ac:dyDescent="0.15">
      <c r="C748" s="1" t="s">
        <v>436</v>
      </c>
      <c r="D748" s="3" t="s">
        <v>363</v>
      </c>
      <c r="E748" s="1" t="s">
        <v>436</v>
      </c>
      <c r="F748" s="1" t="s">
        <v>63</v>
      </c>
      <c r="H748" s="1" t="s">
        <v>3373</v>
      </c>
      <c r="I748" s="3" t="s">
        <v>6101</v>
      </c>
      <c r="J748" s="3" t="s">
        <v>24</v>
      </c>
      <c r="K748" s="1" t="s">
        <v>8834</v>
      </c>
    </row>
    <row r="749" spans="3:11" x14ac:dyDescent="0.15">
      <c r="C749" s="1" t="s">
        <v>436</v>
      </c>
      <c r="D749" s="3" t="s">
        <v>363</v>
      </c>
      <c r="E749" s="1" t="s">
        <v>436</v>
      </c>
      <c r="F749" s="1" t="s">
        <v>64</v>
      </c>
      <c r="H749" s="1" t="s">
        <v>3374</v>
      </c>
      <c r="I749" s="3" t="s">
        <v>6102</v>
      </c>
      <c r="J749" s="3" t="s">
        <v>24</v>
      </c>
      <c r="K749" s="1" t="s">
        <v>8835</v>
      </c>
    </row>
    <row r="750" spans="3:11" x14ac:dyDescent="0.15">
      <c r="C750" s="1" t="s">
        <v>436</v>
      </c>
      <c r="D750" s="3" t="s">
        <v>363</v>
      </c>
      <c r="E750" s="1" t="s">
        <v>436</v>
      </c>
      <c r="F750" s="1" t="s">
        <v>65</v>
      </c>
      <c r="H750" s="1" t="s">
        <v>3375</v>
      </c>
      <c r="I750" s="3" t="s">
        <v>6103</v>
      </c>
      <c r="J750" s="3" t="s">
        <v>89</v>
      </c>
      <c r="K750" s="1" t="s">
        <v>8836</v>
      </c>
    </row>
    <row r="751" spans="3:11" x14ac:dyDescent="0.15">
      <c r="C751" s="1" t="s">
        <v>436</v>
      </c>
      <c r="D751" s="3" t="s">
        <v>363</v>
      </c>
      <c r="E751" s="1" t="s">
        <v>436</v>
      </c>
      <c r="F751" s="1" t="s">
        <v>66</v>
      </c>
      <c r="H751" s="1" t="s">
        <v>3376</v>
      </c>
      <c r="I751" s="3" t="s">
        <v>6104</v>
      </c>
      <c r="J751" s="3" t="s">
        <v>258</v>
      </c>
      <c r="K751" s="1" t="s">
        <v>8837</v>
      </c>
    </row>
    <row r="752" spans="3:11" x14ac:dyDescent="0.15">
      <c r="C752" s="1" t="s">
        <v>436</v>
      </c>
      <c r="D752" s="3" t="s">
        <v>363</v>
      </c>
      <c r="E752" s="1" t="s">
        <v>436</v>
      </c>
      <c r="F752" s="1" t="s">
        <v>68</v>
      </c>
      <c r="H752" s="1" t="s">
        <v>3377</v>
      </c>
      <c r="I752" s="3" t="s">
        <v>6105</v>
      </c>
      <c r="J752" s="3" t="s">
        <v>258</v>
      </c>
      <c r="K752" s="1" t="s">
        <v>8838</v>
      </c>
    </row>
    <row r="753" spans="3:11" x14ac:dyDescent="0.15">
      <c r="C753" s="1" t="s">
        <v>436</v>
      </c>
      <c r="D753" s="3" t="s">
        <v>363</v>
      </c>
      <c r="E753" s="1" t="s">
        <v>436</v>
      </c>
      <c r="F753" s="1" t="s">
        <v>70</v>
      </c>
      <c r="H753" s="1" t="s">
        <v>3378</v>
      </c>
      <c r="I753" s="3" t="s">
        <v>6106</v>
      </c>
      <c r="J753" s="3" t="s">
        <v>43</v>
      </c>
      <c r="K753" s="1" t="s">
        <v>8839</v>
      </c>
    </row>
    <row r="754" spans="3:11" x14ac:dyDescent="0.15">
      <c r="C754" s="1" t="s">
        <v>436</v>
      </c>
      <c r="D754" s="3" t="s">
        <v>363</v>
      </c>
      <c r="E754" s="1" t="s">
        <v>436</v>
      </c>
      <c r="F754" s="1" t="s">
        <v>72</v>
      </c>
      <c r="H754" s="1" t="s">
        <v>3379</v>
      </c>
      <c r="I754" s="3" t="s">
        <v>6107</v>
      </c>
      <c r="J754" s="3" t="s">
        <v>21</v>
      </c>
      <c r="K754" s="1" t="s">
        <v>8840</v>
      </c>
    </row>
    <row r="755" spans="3:11" x14ac:dyDescent="0.15">
      <c r="C755" s="1" t="s">
        <v>436</v>
      </c>
      <c r="D755" s="3" t="s">
        <v>363</v>
      </c>
      <c r="E755" s="1" t="s">
        <v>436</v>
      </c>
      <c r="F755" s="1" t="s">
        <v>45</v>
      </c>
      <c r="H755" s="1" t="s">
        <v>3380</v>
      </c>
      <c r="I755" s="3" t="s">
        <v>6108</v>
      </c>
      <c r="J755" s="3" t="s">
        <v>21</v>
      </c>
      <c r="K755" s="1" t="s">
        <v>8841</v>
      </c>
    </row>
    <row r="756" spans="3:11" x14ac:dyDescent="0.15">
      <c r="C756" s="1" t="s">
        <v>436</v>
      </c>
      <c r="D756" s="3" t="s">
        <v>363</v>
      </c>
      <c r="E756" s="1" t="s">
        <v>436</v>
      </c>
      <c r="F756" s="1" t="s">
        <v>76</v>
      </c>
      <c r="H756" s="1" t="s">
        <v>3381</v>
      </c>
      <c r="I756" s="3" t="s">
        <v>6109</v>
      </c>
      <c r="J756" s="3" t="s">
        <v>34</v>
      </c>
      <c r="K756" s="1" t="s">
        <v>8842</v>
      </c>
    </row>
    <row r="757" spans="3:11" x14ac:dyDescent="0.15">
      <c r="C757" s="1" t="s">
        <v>436</v>
      </c>
      <c r="D757" s="3" t="s">
        <v>363</v>
      </c>
      <c r="E757" s="1" t="s">
        <v>436</v>
      </c>
      <c r="F757" s="1" t="s">
        <v>77</v>
      </c>
      <c r="H757" s="1" t="s">
        <v>3382</v>
      </c>
      <c r="I757" s="3" t="s">
        <v>6110</v>
      </c>
      <c r="J757" s="3" t="s">
        <v>34</v>
      </c>
      <c r="K757" s="1" t="s">
        <v>8843</v>
      </c>
    </row>
    <row r="758" spans="3:11" x14ac:dyDescent="0.15">
      <c r="C758" s="1" t="s">
        <v>436</v>
      </c>
      <c r="D758" s="3" t="s">
        <v>363</v>
      </c>
      <c r="E758" s="1" t="s">
        <v>436</v>
      </c>
      <c r="F758" s="1" t="s">
        <v>79</v>
      </c>
      <c r="H758" s="1" t="s">
        <v>3383</v>
      </c>
      <c r="I758" s="3" t="s">
        <v>6111</v>
      </c>
      <c r="J758" s="3" t="s">
        <v>37</v>
      </c>
      <c r="K758" s="1" t="s">
        <v>8844</v>
      </c>
    </row>
    <row r="759" spans="3:11" x14ac:dyDescent="0.15">
      <c r="C759" s="1" t="s">
        <v>436</v>
      </c>
      <c r="D759" s="3" t="s">
        <v>363</v>
      </c>
      <c r="E759" s="1" t="s">
        <v>436</v>
      </c>
      <c r="F759" s="1" t="s">
        <v>81</v>
      </c>
      <c r="H759" s="1" t="s">
        <v>3384</v>
      </c>
      <c r="I759" s="3" t="s">
        <v>6112</v>
      </c>
      <c r="J759" s="3" t="s">
        <v>97</v>
      </c>
      <c r="K759" s="1" t="s">
        <v>8845</v>
      </c>
    </row>
    <row r="760" spans="3:11" x14ac:dyDescent="0.15">
      <c r="C760" s="1" t="s">
        <v>436</v>
      </c>
      <c r="D760" s="3" t="s">
        <v>363</v>
      </c>
      <c r="E760" s="1" t="s">
        <v>436</v>
      </c>
      <c r="F760" s="1" t="s">
        <v>82</v>
      </c>
      <c r="H760" s="1" t="s">
        <v>3385</v>
      </c>
      <c r="I760" s="3" t="s">
        <v>6113</v>
      </c>
      <c r="J760" s="3" t="s">
        <v>99</v>
      </c>
      <c r="K760" s="1" t="s">
        <v>8846</v>
      </c>
    </row>
    <row r="761" spans="3:11" x14ac:dyDescent="0.15">
      <c r="C761" s="1" t="s">
        <v>436</v>
      </c>
      <c r="D761" s="3" t="s">
        <v>363</v>
      </c>
      <c r="E761" s="1" t="s">
        <v>436</v>
      </c>
      <c r="F761" s="1" t="s">
        <v>84</v>
      </c>
      <c r="H761" s="1" t="s">
        <v>3386</v>
      </c>
      <c r="I761" s="3" t="s">
        <v>6114</v>
      </c>
      <c r="J761" s="3" t="s">
        <v>32</v>
      </c>
      <c r="K761" s="1" t="s">
        <v>8847</v>
      </c>
    </row>
    <row r="762" spans="3:11" x14ac:dyDescent="0.15">
      <c r="C762" s="1" t="s">
        <v>436</v>
      </c>
      <c r="D762" s="3" t="s">
        <v>363</v>
      </c>
      <c r="E762" s="1" t="s">
        <v>436</v>
      </c>
      <c r="F762" s="1" t="s">
        <v>87</v>
      </c>
      <c r="H762" s="1" t="s">
        <v>3387</v>
      </c>
      <c r="I762" s="3" t="s">
        <v>6115</v>
      </c>
      <c r="J762" s="3" t="s">
        <v>101</v>
      </c>
      <c r="K762" s="1" t="s">
        <v>8848</v>
      </c>
    </row>
    <row r="763" spans="3:11" x14ac:dyDescent="0.15">
      <c r="C763" s="1" t="s">
        <v>436</v>
      </c>
      <c r="D763" s="3" t="s">
        <v>363</v>
      </c>
      <c r="E763" s="1" t="s">
        <v>436</v>
      </c>
      <c r="F763" s="1" t="s">
        <v>88</v>
      </c>
      <c r="H763" s="1" t="s">
        <v>3388</v>
      </c>
      <c r="I763" s="3" t="s">
        <v>6116</v>
      </c>
      <c r="J763" s="3" t="s">
        <v>259</v>
      </c>
      <c r="K763" s="1" t="s">
        <v>8849</v>
      </c>
    </row>
    <row r="764" spans="3:11" x14ac:dyDescent="0.15">
      <c r="C764" s="1" t="s">
        <v>436</v>
      </c>
      <c r="D764" s="3" t="s">
        <v>363</v>
      </c>
      <c r="E764" s="1" t="s">
        <v>436</v>
      </c>
      <c r="F764" s="1" t="s">
        <v>90</v>
      </c>
      <c r="H764" s="1" t="s">
        <v>3389</v>
      </c>
      <c r="I764" s="3" t="s">
        <v>6117</v>
      </c>
      <c r="J764" s="3" t="s">
        <v>35</v>
      </c>
      <c r="K764" s="1" t="s">
        <v>8850</v>
      </c>
    </row>
    <row r="765" spans="3:11" x14ac:dyDescent="0.15">
      <c r="C765" s="1" t="s">
        <v>436</v>
      </c>
      <c r="D765" s="3" t="s">
        <v>363</v>
      </c>
      <c r="E765" s="1" t="s">
        <v>436</v>
      </c>
      <c r="F765" s="1" t="s">
        <v>91</v>
      </c>
      <c r="H765" s="1" t="s">
        <v>3390</v>
      </c>
      <c r="I765" s="3" t="s">
        <v>6118</v>
      </c>
      <c r="J765" s="3" t="s">
        <v>19</v>
      </c>
      <c r="K765" s="1" t="s">
        <v>8851</v>
      </c>
    </row>
    <row r="766" spans="3:11" x14ac:dyDescent="0.15">
      <c r="C766" s="1" t="s">
        <v>436</v>
      </c>
      <c r="D766" s="3" t="s">
        <v>363</v>
      </c>
      <c r="E766" s="1" t="s">
        <v>436</v>
      </c>
      <c r="F766" s="1" t="s">
        <v>92</v>
      </c>
      <c r="H766" s="1" t="s">
        <v>3391</v>
      </c>
      <c r="I766" s="3" t="s">
        <v>6119</v>
      </c>
      <c r="J766" s="3" t="s">
        <v>112</v>
      </c>
      <c r="K766" s="1" t="s">
        <v>8852</v>
      </c>
    </row>
    <row r="767" spans="3:11" x14ac:dyDescent="0.15">
      <c r="C767" s="1" t="s">
        <v>436</v>
      </c>
      <c r="D767" s="3" t="s">
        <v>363</v>
      </c>
      <c r="E767" s="1" t="s">
        <v>436</v>
      </c>
      <c r="F767" s="1" t="s">
        <v>94</v>
      </c>
      <c r="H767" s="1" t="s">
        <v>3392</v>
      </c>
      <c r="I767" s="3" t="s">
        <v>6120</v>
      </c>
      <c r="J767" s="3" t="s">
        <v>15</v>
      </c>
      <c r="K767" s="1" t="s">
        <v>8853</v>
      </c>
    </row>
    <row r="768" spans="3:11" x14ac:dyDescent="0.15">
      <c r="C768" s="1" t="s">
        <v>436</v>
      </c>
      <c r="D768" s="3" t="s">
        <v>363</v>
      </c>
      <c r="E768" s="1" t="s">
        <v>436</v>
      </c>
      <c r="F768" s="1" t="s">
        <v>95</v>
      </c>
      <c r="H768" s="1" t="s">
        <v>3393</v>
      </c>
      <c r="I768" s="3" t="s">
        <v>6121</v>
      </c>
      <c r="J768" s="3" t="s">
        <v>127</v>
      </c>
      <c r="K768" s="1" t="s">
        <v>8854</v>
      </c>
    </row>
    <row r="769" spans="3:11" x14ac:dyDescent="0.15">
      <c r="C769" s="1" t="s">
        <v>436</v>
      </c>
      <c r="D769" s="3" t="s">
        <v>363</v>
      </c>
      <c r="E769" s="1" t="s">
        <v>436</v>
      </c>
      <c r="F769" s="1" t="s">
        <v>96</v>
      </c>
      <c r="H769" s="1" t="s">
        <v>3394</v>
      </c>
      <c r="I769" s="3" t="s">
        <v>6122</v>
      </c>
      <c r="J769" s="3" t="s">
        <v>141</v>
      </c>
      <c r="K769" s="1" t="s">
        <v>8855</v>
      </c>
    </row>
    <row r="770" spans="3:11" x14ac:dyDescent="0.15">
      <c r="C770" s="1" t="s">
        <v>426</v>
      </c>
      <c r="D770" s="3" t="s">
        <v>353</v>
      </c>
      <c r="E770" s="1" t="s">
        <v>426</v>
      </c>
      <c r="F770" s="1" t="s">
        <v>48</v>
      </c>
      <c r="H770" s="1" t="s">
        <v>3395</v>
      </c>
      <c r="I770" s="3" t="s">
        <v>6123</v>
      </c>
      <c r="J770" s="3" t="s">
        <v>75</v>
      </c>
      <c r="K770" s="1" t="s">
        <v>8856</v>
      </c>
    </row>
    <row r="771" spans="3:11" x14ac:dyDescent="0.15">
      <c r="C771" s="1" t="s">
        <v>426</v>
      </c>
      <c r="D771" s="3" t="s">
        <v>353</v>
      </c>
      <c r="E771" s="1" t="s">
        <v>426</v>
      </c>
      <c r="F771" s="1" t="s">
        <v>27</v>
      </c>
      <c r="H771" s="1" t="s">
        <v>3396</v>
      </c>
      <c r="I771" s="3" t="s">
        <v>6124</v>
      </c>
      <c r="J771" s="3" t="s">
        <v>26</v>
      </c>
      <c r="K771" s="1" t="s">
        <v>8857</v>
      </c>
    </row>
    <row r="772" spans="3:11" x14ac:dyDescent="0.15">
      <c r="C772" s="1" t="s">
        <v>426</v>
      </c>
      <c r="D772" s="3" t="s">
        <v>353</v>
      </c>
      <c r="E772" s="1" t="s">
        <v>426</v>
      </c>
      <c r="F772" s="1" t="s">
        <v>51</v>
      </c>
      <c r="H772" s="1" t="s">
        <v>3397</v>
      </c>
      <c r="I772" s="3" t="s">
        <v>6125</v>
      </c>
      <c r="J772" s="3" t="s">
        <v>78</v>
      </c>
      <c r="K772" s="1" t="s">
        <v>8858</v>
      </c>
    </row>
    <row r="773" spans="3:11" x14ac:dyDescent="0.15">
      <c r="C773" s="1" t="s">
        <v>426</v>
      </c>
      <c r="D773" s="3" t="s">
        <v>353</v>
      </c>
      <c r="E773" s="1" t="s">
        <v>426</v>
      </c>
      <c r="F773" s="1" t="s">
        <v>53</v>
      </c>
      <c r="H773" s="1" t="s">
        <v>3398</v>
      </c>
      <c r="I773" s="3" t="s">
        <v>6126</v>
      </c>
      <c r="J773" s="3" t="s">
        <v>80</v>
      </c>
      <c r="K773" s="1" t="s">
        <v>8859</v>
      </c>
    </row>
    <row r="774" spans="3:11" x14ac:dyDescent="0.15">
      <c r="C774" s="1" t="s">
        <v>426</v>
      </c>
      <c r="D774" s="3" t="s">
        <v>353</v>
      </c>
      <c r="E774" s="1" t="s">
        <v>426</v>
      </c>
      <c r="F774" s="1" t="s">
        <v>42</v>
      </c>
      <c r="H774" s="1" t="s">
        <v>3399</v>
      </c>
      <c r="I774" s="3" t="s">
        <v>6127</v>
      </c>
      <c r="J774" s="3" t="s">
        <v>44</v>
      </c>
      <c r="K774" s="1" t="s">
        <v>8860</v>
      </c>
    </row>
    <row r="775" spans="3:11" x14ac:dyDescent="0.15">
      <c r="C775" s="1" t="s">
        <v>426</v>
      </c>
      <c r="D775" s="3" t="s">
        <v>353</v>
      </c>
      <c r="E775" s="1" t="s">
        <v>426</v>
      </c>
      <c r="F775" s="1" t="s">
        <v>56</v>
      </c>
      <c r="H775" s="1" t="s">
        <v>3400</v>
      </c>
      <c r="I775" s="3" t="s">
        <v>6128</v>
      </c>
      <c r="J775" s="3" t="s">
        <v>17</v>
      </c>
      <c r="K775" s="1" t="s">
        <v>8861</v>
      </c>
    </row>
    <row r="776" spans="3:11" x14ac:dyDescent="0.15">
      <c r="C776" s="1" t="s">
        <v>426</v>
      </c>
      <c r="D776" s="3" t="s">
        <v>353</v>
      </c>
      <c r="E776" s="1" t="s">
        <v>426</v>
      </c>
      <c r="F776" s="1" t="s">
        <v>57</v>
      </c>
      <c r="H776" s="1" t="s">
        <v>3401</v>
      </c>
      <c r="I776" s="3" t="s">
        <v>6129</v>
      </c>
      <c r="J776" s="3" t="s">
        <v>18</v>
      </c>
      <c r="K776" s="1" t="s">
        <v>8862</v>
      </c>
    </row>
    <row r="777" spans="3:11" x14ac:dyDescent="0.15">
      <c r="C777" s="1" t="s">
        <v>426</v>
      </c>
      <c r="D777" s="3" t="s">
        <v>353</v>
      </c>
      <c r="E777" s="1" t="s">
        <v>426</v>
      </c>
      <c r="F777" s="1" t="s">
        <v>63</v>
      </c>
      <c r="H777" s="1" t="s">
        <v>3402</v>
      </c>
      <c r="I777" s="3" t="s">
        <v>6130</v>
      </c>
      <c r="J777" s="3" t="s">
        <v>23</v>
      </c>
      <c r="K777" s="1" t="s">
        <v>8863</v>
      </c>
    </row>
    <row r="778" spans="3:11" x14ac:dyDescent="0.15">
      <c r="C778" s="1" t="s">
        <v>426</v>
      </c>
      <c r="D778" s="3" t="s">
        <v>353</v>
      </c>
      <c r="E778" s="1" t="s">
        <v>426</v>
      </c>
      <c r="F778" s="1" t="s">
        <v>64</v>
      </c>
      <c r="H778" s="1" t="s">
        <v>3403</v>
      </c>
      <c r="I778" s="3" t="s">
        <v>6131</v>
      </c>
      <c r="J778" s="3" t="s">
        <v>89</v>
      </c>
      <c r="K778" s="1" t="s">
        <v>8864</v>
      </c>
    </row>
    <row r="779" spans="3:11" x14ac:dyDescent="0.15">
      <c r="C779" s="1" t="s">
        <v>426</v>
      </c>
      <c r="D779" s="3" t="s">
        <v>353</v>
      </c>
      <c r="E779" s="1" t="s">
        <v>426</v>
      </c>
      <c r="F779" s="1" t="s">
        <v>65</v>
      </c>
      <c r="H779" s="1" t="s">
        <v>3404</v>
      </c>
      <c r="I779" s="3" t="s">
        <v>6132</v>
      </c>
      <c r="J779" s="3" t="s">
        <v>258</v>
      </c>
      <c r="K779" s="1" t="s">
        <v>8865</v>
      </c>
    </row>
    <row r="780" spans="3:11" x14ac:dyDescent="0.15">
      <c r="C780" s="1" t="s">
        <v>426</v>
      </c>
      <c r="D780" s="3" t="s">
        <v>353</v>
      </c>
      <c r="E780" s="1" t="s">
        <v>426</v>
      </c>
      <c r="F780" s="1" t="s">
        <v>84</v>
      </c>
      <c r="H780" s="1" t="s">
        <v>3405</v>
      </c>
      <c r="I780" s="3" t="s">
        <v>6133</v>
      </c>
      <c r="J780" s="3" t="s">
        <v>109</v>
      </c>
      <c r="K780" s="1" t="s">
        <v>8866</v>
      </c>
    </row>
    <row r="781" spans="3:11" x14ac:dyDescent="0.15">
      <c r="C781" s="1" t="s">
        <v>426</v>
      </c>
      <c r="D781" s="3" t="s">
        <v>353</v>
      </c>
      <c r="E781" s="1" t="s">
        <v>426</v>
      </c>
      <c r="F781" s="1" t="s">
        <v>86</v>
      </c>
      <c r="H781" s="1" t="s">
        <v>3406</v>
      </c>
      <c r="I781" s="3" t="s">
        <v>6134</v>
      </c>
      <c r="J781" s="3" t="s">
        <v>112</v>
      </c>
      <c r="K781" s="1" t="s">
        <v>8867</v>
      </c>
    </row>
    <row r="782" spans="3:11" x14ac:dyDescent="0.15">
      <c r="C782" s="1" t="s">
        <v>426</v>
      </c>
      <c r="D782" s="3" t="s">
        <v>353</v>
      </c>
      <c r="E782" s="1" t="s">
        <v>426</v>
      </c>
      <c r="F782" s="1" t="s">
        <v>87</v>
      </c>
      <c r="H782" s="1" t="s">
        <v>3407</v>
      </c>
      <c r="I782" s="3" t="s">
        <v>6135</v>
      </c>
      <c r="J782" s="3" t="s">
        <v>115</v>
      </c>
      <c r="K782" s="1" t="s">
        <v>8868</v>
      </c>
    </row>
    <row r="783" spans="3:11" x14ac:dyDescent="0.15">
      <c r="C783" s="1" t="s">
        <v>426</v>
      </c>
      <c r="D783" s="3" t="s">
        <v>353</v>
      </c>
      <c r="E783" s="1" t="s">
        <v>426</v>
      </c>
      <c r="F783" s="1" t="s">
        <v>88</v>
      </c>
      <c r="H783" s="1" t="s">
        <v>3408</v>
      </c>
      <c r="I783" s="3" t="s">
        <v>6136</v>
      </c>
      <c r="J783" s="3" t="s">
        <v>28</v>
      </c>
      <c r="K783" s="1" t="s">
        <v>8869</v>
      </c>
    </row>
    <row r="784" spans="3:11" x14ac:dyDescent="0.15">
      <c r="C784" s="1" t="s">
        <v>426</v>
      </c>
      <c r="D784" s="3" t="s">
        <v>353</v>
      </c>
      <c r="E784" s="1" t="s">
        <v>426</v>
      </c>
      <c r="F784" s="1" t="s">
        <v>90</v>
      </c>
      <c r="H784" s="1" t="s">
        <v>3409</v>
      </c>
      <c r="I784" s="3" t="s">
        <v>6137</v>
      </c>
      <c r="J784" s="3" t="s">
        <v>121</v>
      </c>
      <c r="K784" s="1" t="s">
        <v>8870</v>
      </c>
    </row>
    <row r="785" spans="3:11" x14ac:dyDescent="0.15">
      <c r="C785" s="1" t="s">
        <v>426</v>
      </c>
      <c r="D785" s="3" t="s">
        <v>353</v>
      </c>
      <c r="E785" s="1" t="s">
        <v>426</v>
      </c>
      <c r="F785" s="1" t="s">
        <v>92</v>
      </c>
      <c r="H785" s="1" t="s">
        <v>3410</v>
      </c>
      <c r="I785" s="3" t="s">
        <v>6138</v>
      </c>
      <c r="J785" s="3" t="s">
        <v>15</v>
      </c>
      <c r="K785" s="1" t="s">
        <v>8871</v>
      </c>
    </row>
    <row r="786" spans="3:11" x14ac:dyDescent="0.15">
      <c r="C786" s="1" t="s">
        <v>426</v>
      </c>
      <c r="D786" s="3" t="s">
        <v>353</v>
      </c>
      <c r="E786" s="1" t="s">
        <v>426</v>
      </c>
      <c r="F786" s="1" t="s">
        <v>93</v>
      </c>
      <c r="H786" s="1" t="s">
        <v>3411</v>
      </c>
      <c r="I786" s="3" t="s">
        <v>6139</v>
      </c>
      <c r="J786" s="3" t="s">
        <v>15</v>
      </c>
      <c r="K786" s="1" t="s">
        <v>8872</v>
      </c>
    </row>
    <row r="787" spans="3:11" x14ac:dyDescent="0.15">
      <c r="C787" s="1" t="s">
        <v>426</v>
      </c>
      <c r="D787" s="3" t="s">
        <v>353</v>
      </c>
      <c r="E787" s="1" t="s">
        <v>426</v>
      </c>
      <c r="F787" s="1" t="s">
        <v>94</v>
      </c>
      <c r="H787" s="1" t="s">
        <v>3412</v>
      </c>
      <c r="I787" s="3" t="s">
        <v>6140</v>
      </c>
      <c r="J787" s="3" t="s">
        <v>15</v>
      </c>
      <c r="K787" s="1" t="s">
        <v>8873</v>
      </c>
    </row>
    <row r="788" spans="3:11" x14ac:dyDescent="0.15">
      <c r="C788" s="1" t="s">
        <v>426</v>
      </c>
      <c r="D788" s="3" t="s">
        <v>353</v>
      </c>
      <c r="E788" s="1" t="s">
        <v>426</v>
      </c>
      <c r="F788" s="1" t="s">
        <v>95</v>
      </c>
      <c r="H788" s="1" t="s">
        <v>3413</v>
      </c>
      <c r="I788" s="3" t="s">
        <v>6141</v>
      </c>
      <c r="J788" s="3" t="s">
        <v>127</v>
      </c>
      <c r="K788" s="1" t="s">
        <v>8874</v>
      </c>
    </row>
    <row r="789" spans="3:11" x14ac:dyDescent="0.15">
      <c r="C789" s="1" t="s">
        <v>426</v>
      </c>
      <c r="D789" s="3" t="s">
        <v>353</v>
      </c>
      <c r="E789" s="1" t="s">
        <v>426</v>
      </c>
      <c r="F789" s="1" t="s">
        <v>100</v>
      </c>
      <c r="H789" s="1" t="s">
        <v>3414</v>
      </c>
      <c r="I789" s="3" t="s">
        <v>6142</v>
      </c>
      <c r="J789" s="3" t="s">
        <v>127</v>
      </c>
      <c r="K789" s="1" t="s">
        <v>8875</v>
      </c>
    </row>
    <row r="790" spans="3:11" x14ac:dyDescent="0.15">
      <c r="C790" s="1" t="s">
        <v>426</v>
      </c>
      <c r="D790" s="3" t="s">
        <v>353</v>
      </c>
      <c r="E790" s="1" t="s">
        <v>426</v>
      </c>
      <c r="F790" s="1" t="s">
        <v>102</v>
      </c>
      <c r="H790" s="1" t="s">
        <v>3415</v>
      </c>
      <c r="I790" s="3" t="s">
        <v>6143</v>
      </c>
      <c r="J790" s="3" t="s">
        <v>133</v>
      </c>
      <c r="K790" s="1" t="s">
        <v>8876</v>
      </c>
    </row>
    <row r="791" spans="3:11" x14ac:dyDescent="0.15">
      <c r="C791" s="1" t="s">
        <v>426</v>
      </c>
      <c r="D791" s="3" t="s">
        <v>353</v>
      </c>
      <c r="E791" s="1" t="s">
        <v>426</v>
      </c>
      <c r="F791" s="1" t="s">
        <v>103</v>
      </c>
      <c r="H791" s="1" t="s">
        <v>3416</v>
      </c>
      <c r="I791" s="3" t="s">
        <v>6144</v>
      </c>
      <c r="J791" s="3" t="s">
        <v>133</v>
      </c>
      <c r="K791" s="1" t="s">
        <v>8877</v>
      </c>
    </row>
    <row r="792" spans="3:11" x14ac:dyDescent="0.15">
      <c r="C792" s="1" t="s">
        <v>426</v>
      </c>
      <c r="D792" s="3" t="s">
        <v>353</v>
      </c>
      <c r="E792" s="1" t="s">
        <v>426</v>
      </c>
      <c r="F792" s="1" t="s">
        <v>104</v>
      </c>
      <c r="H792" s="1" t="s">
        <v>3417</v>
      </c>
      <c r="I792" s="3" t="s">
        <v>6145</v>
      </c>
      <c r="J792" s="3" t="s">
        <v>133</v>
      </c>
      <c r="K792" s="1" t="s">
        <v>8878</v>
      </c>
    </row>
    <row r="793" spans="3:11" x14ac:dyDescent="0.15">
      <c r="C793" s="1" t="s">
        <v>426</v>
      </c>
      <c r="D793" s="3" t="s">
        <v>353</v>
      </c>
      <c r="E793" s="1" t="s">
        <v>426</v>
      </c>
      <c r="F793" s="1" t="s">
        <v>106</v>
      </c>
      <c r="H793" s="1" t="s">
        <v>3418</v>
      </c>
      <c r="I793" s="3" t="s">
        <v>6146</v>
      </c>
      <c r="J793" s="3" t="s">
        <v>133</v>
      </c>
      <c r="K793" s="1" t="s">
        <v>8879</v>
      </c>
    </row>
    <row r="794" spans="3:11" x14ac:dyDescent="0.15">
      <c r="C794" s="1" t="s">
        <v>426</v>
      </c>
      <c r="D794" s="3" t="s">
        <v>353</v>
      </c>
      <c r="E794" s="1" t="s">
        <v>426</v>
      </c>
      <c r="F794" s="1" t="s">
        <v>107</v>
      </c>
      <c r="H794" s="1" t="s">
        <v>3419</v>
      </c>
      <c r="I794" s="3" t="s">
        <v>6147</v>
      </c>
      <c r="J794" s="3" t="s">
        <v>133</v>
      </c>
      <c r="K794" s="1" t="s">
        <v>8880</v>
      </c>
    </row>
    <row r="795" spans="3:11" x14ac:dyDescent="0.15">
      <c r="C795" s="1" t="s">
        <v>426</v>
      </c>
      <c r="D795" s="3" t="s">
        <v>353</v>
      </c>
      <c r="E795" s="1" t="s">
        <v>426</v>
      </c>
      <c r="F795" s="1" t="s">
        <v>108</v>
      </c>
      <c r="H795" s="1" t="s">
        <v>3420</v>
      </c>
      <c r="I795" s="3" t="s">
        <v>6148</v>
      </c>
      <c r="J795" s="3" t="s">
        <v>135</v>
      </c>
      <c r="K795" s="1" t="s">
        <v>8881</v>
      </c>
    </row>
    <row r="796" spans="3:11" x14ac:dyDescent="0.15">
      <c r="C796" s="1" t="s">
        <v>426</v>
      </c>
      <c r="D796" s="3" t="s">
        <v>353</v>
      </c>
      <c r="E796" s="1" t="s">
        <v>426</v>
      </c>
      <c r="F796" s="1" t="s">
        <v>110</v>
      </c>
      <c r="H796" s="1" t="s">
        <v>3421</v>
      </c>
      <c r="I796" s="3" t="s">
        <v>6149</v>
      </c>
      <c r="J796" s="3" t="s">
        <v>135</v>
      </c>
      <c r="K796" s="1" t="s">
        <v>8882</v>
      </c>
    </row>
    <row r="797" spans="3:11" x14ac:dyDescent="0.15">
      <c r="C797" s="1" t="s">
        <v>426</v>
      </c>
      <c r="D797" s="3" t="s">
        <v>353</v>
      </c>
      <c r="E797" s="1" t="s">
        <v>426</v>
      </c>
      <c r="F797" s="1" t="s">
        <v>116</v>
      </c>
      <c r="H797" s="1" t="s">
        <v>3422</v>
      </c>
      <c r="I797" s="3" t="s">
        <v>6150</v>
      </c>
      <c r="J797" s="3" t="s">
        <v>260</v>
      </c>
      <c r="K797" s="1" t="s">
        <v>8883</v>
      </c>
    </row>
    <row r="798" spans="3:11" x14ac:dyDescent="0.15">
      <c r="C798" s="1" t="s">
        <v>426</v>
      </c>
      <c r="D798" s="3" t="s">
        <v>353</v>
      </c>
      <c r="E798" s="1" t="s">
        <v>426</v>
      </c>
      <c r="F798" s="1" t="s">
        <v>117</v>
      </c>
      <c r="H798" s="1" t="s">
        <v>3423</v>
      </c>
      <c r="I798" s="3" t="s">
        <v>6151</v>
      </c>
      <c r="J798" s="3" t="s">
        <v>141</v>
      </c>
      <c r="K798" s="1" t="s">
        <v>8884</v>
      </c>
    </row>
    <row r="799" spans="3:11" x14ac:dyDescent="0.15">
      <c r="C799" s="1" t="s">
        <v>426</v>
      </c>
      <c r="D799" s="3" t="s">
        <v>353</v>
      </c>
      <c r="E799" s="1" t="s">
        <v>426</v>
      </c>
      <c r="F799" s="1" t="s">
        <v>118</v>
      </c>
      <c r="H799" s="1" t="s">
        <v>3424</v>
      </c>
      <c r="I799" s="3" t="s">
        <v>6152</v>
      </c>
      <c r="J799" s="3" t="s">
        <v>141</v>
      </c>
      <c r="K799" s="1" t="s">
        <v>8885</v>
      </c>
    </row>
    <row r="800" spans="3:11" x14ac:dyDescent="0.15">
      <c r="C800" s="1" t="s">
        <v>426</v>
      </c>
      <c r="D800" s="3" t="s">
        <v>353</v>
      </c>
      <c r="E800" s="1" t="s">
        <v>426</v>
      </c>
      <c r="F800" s="1" t="s">
        <v>119</v>
      </c>
      <c r="H800" s="1" t="s">
        <v>3425</v>
      </c>
      <c r="I800" s="3" t="s">
        <v>6153</v>
      </c>
      <c r="J800" s="3" t="s">
        <v>151</v>
      </c>
      <c r="K800" s="1" t="s">
        <v>8886</v>
      </c>
    </row>
    <row r="801" spans="3:11" x14ac:dyDescent="0.15">
      <c r="C801" s="1" t="s">
        <v>426</v>
      </c>
      <c r="D801" s="3" t="s">
        <v>353</v>
      </c>
      <c r="E801" s="1" t="s">
        <v>426</v>
      </c>
      <c r="F801" s="1" t="s">
        <v>120</v>
      </c>
      <c r="H801" s="1" t="s">
        <v>3426</v>
      </c>
      <c r="I801" s="3" t="s">
        <v>6154</v>
      </c>
      <c r="J801" s="3" t="s">
        <v>151</v>
      </c>
      <c r="K801" s="1" t="s">
        <v>8887</v>
      </c>
    </row>
    <row r="802" spans="3:11" x14ac:dyDescent="0.15">
      <c r="C802" s="1" t="s">
        <v>426</v>
      </c>
      <c r="D802" s="3" t="s">
        <v>353</v>
      </c>
      <c r="E802" s="1" t="s">
        <v>426</v>
      </c>
      <c r="F802" s="1" t="s">
        <v>122</v>
      </c>
      <c r="H802" s="1" t="s">
        <v>3427</v>
      </c>
      <c r="I802" s="3" t="s">
        <v>6155</v>
      </c>
      <c r="J802" s="3" t="s">
        <v>151</v>
      </c>
      <c r="K802" s="1" t="s">
        <v>8888</v>
      </c>
    </row>
    <row r="803" spans="3:11" x14ac:dyDescent="0.15">
      <c r="C803" s="1" t="s">
        <v>426</v>
      </c>
      <c r="D803" s="3" t="s">
        <v>353</v>
      </c>
      <c r="E803" s="1" t="s">
        <v>426</v>
      </c>
      <c r="F803" s="1" t="s">
        <v>123</v>
      </c>
      <c r="H803" s="1" t="s">
        <v>3428</v>
      </c>
      <c r="I803" s="3" t="s">
        <v>6156</v>
      </c>
      <c r="J803" s="3" t="s">
        <v>151</v>
      </c>
      <c r="K803" s="1" t="s">
        <v>8889</v>
      </c>
    </row>
    <row r="804" spans="3:11" x14ac:dyDescent="0.15">
      <c r="C804" s="1" t="s">
        <v>426</v>
      </c>
      <c r="D804" s="3" t="s">
        <v>353</v>
      </c>
      <c r="E804" s="1" t="s">
        <v>426</v>
      </c>
      <c r="F804" s="1" t="s">
        <v>124</v>
      </c>
      <c r="H804" s="1" t="s">
        <v>3429</v>
      </c>
      <c r="I804" s="3" t="s">
        <v>6157</v>
      </c>
      <c r="J804" s="3" t="s">
        <v>151</v>
      </c>
      <c r="K804" s="1" t="s">
        <v>8890</v>
      </c>
    </row>
    <row r="805" spans="3:11" x14ac:dyDescent="0.15">
      <c r="C805" s="1" t="s">
        <v>426</v>
      </c>
      <c r="D805" s="3" t="s">
        <v>353</v>
      </c>
      <c r="E805" s="1" t="s">
        <v>426</v>
      </c>
      <c r="F805" s="1" t="s">
        <v>125</v>
      </c>
      <c r="H805" s="1" t="s">
        <v>3430</v>
      </c>
      <c r="I805" s="3" t="s">
        <v>6158</v>
      </c>
      <c r="J805" s="3" t="s">
        <v>151</v>
      </c>
      <c r="K805" s="1" t="s">
        <v>8891</v>
      </c>
    </row>
    <row r="806" spans="3:11" x14ac:dyDescent="0.15">
      <c r="C806" s="1" t="s">
        <v>426</v>
      </c>
      <c r="D806" s="3" t="s">
        <v>353</v>
      </c>
      <c r="E806" s="1" t="s">
        <v>426</v>
      </c>
      <c r="F806" s="1" t="s">
        <v>126</v>
      </c>
      <c r="H806" s="1" t="s">
        <v>3431</v>
      </c>
      <c r="I806" s="3" t="s">
        <v>6159</v>
      </c>
      <c r="J806" s="3" t="s">
        <v>156</v>
      </c>
      <c r="K806" s="1" t="s">
        <v>8892</v>
      </c>
    </row>
    <row r="807" spans="3:11" x14ac:dyDescent="0.15">
      <c r="C807" s="1" t="s">
        <v>426</v>
      </c>
      <c r="D807" s="3" t="s">
        <v>353</v>
      </c>
      <c r="E807" s="1" t="s">
        <v>426</v>
      </c>
      <c r="F807" s="1" t="s">
        <v>129</v>
      </c>
      <c r="H807" s="1" t="s">
        <v>3432</v>
      </c>
      <c r="I807" s="3" t="s">
        <v>6160</v>
      </c>
      <c r="J807" s="3" t="s">
        <v>156</v>
      </c>
      <c r="K807" s="1" t="s">
        <v>8893</v>
      </c>
    </row>
    <row r="808" spans="3:11" x14ac:dyDescent="0.15">
      <c r="C808" s="1" t="s">
        <v>426</v>
      </c>
      <c r="D808" s="3" t="s">
        <v>353</v>
      </c>
      <c r="E808" s="1" t="s">
        <v>426</v>
      </c>
      <c r="F808" s="1" t="s">
        <v>131</v>
      </c>
      <c r="H808" s="1" t="s">
        <v>3433</v>
      </c>
      <c r="I808" s="3" t="s">
        <v>6161</v>
      </c>
      <c r="J808" s="3" t="s">
        <v>156</v>
      </c>
      <c r="K808" s="1" t="s">
        <v>8894</v>
      </c>
    </row>
    <row r="809" spans="3:11" x14ac:dyDescent="0.15">
      <c r="C809" s="1" t="s">
        <v>426</v>
      </c>
      <c r="D809" s="3" t="s">
        <v>353</v>
      </c>
      <c r="E809" s="1" t="s">
        <v>426</v>
      </c>
      <c r="F809" s="1" t="s">
        <v>132</v>
      </c>
      <c r="H809" s="1" t="s">
        <v>3434</v>
      </c>
      <c r="I809" s="3" t="s">
        <v>6162</v>
      </c>
      <c r="J809" s="3" t="s">
        <v>156</v>
      </c>
      <c r="K809" s="1" t="s">
        <v>8895</v>
      </c>
    </row>
    <row r="810" spans="3:11" x14ac:dyDescent="0.15">
      <c r="C810" s="1" t="s">
        <v>426</v>
      </c>
      <c r="D810" s="3" t="s">
        <v>353</v>
      </c>
      <c r="E810" s="1" t="s">
        <v>426</v>
      </c>
      <c r="F810" s="1" t="s">
        <v>134</v>
      </c>
      <c r="H810" s="1" t="s">
        <v>3435</v>
      </c>
      <c r="I810" s="3" t="s">
        <v>6163</v>
      </c>
      <c r="J810" s="3" t="s">
        <v>156</v>
      </c>
      <c r="K810" s="1" t="s">
        <v>8896</v>
      </c>
    </row>
    <row r="811" spans="3:11" x14ac:dyDescent="0.15">
      <c r="C811" s="1" t="s">
        <v>426</v>
      </c>
      <c r="D811" s="3" t="s">
        <v>353</v>
      </c>
      <c r="E811" s="1" t="s">
        <v>426</v>
      </c>
      <c r="F811" s="1" t="s">
        <v>136</v>
      </c>
      <c r="H811" s="1" t="s">
        <v>3436</v>
      </c>
      <c r="I811" s="3" t="s">
        <v>6164</v>
      </c>
      <c r="J811" s="3" t="s">
        <v>160</v>
      </c>
      <c r="K811" s="1" t="s">
        <v>8897</v>
      </c>
    </row>
    <row r="812" spans="3:11" x14ac:dyDescent="0.15">
      <c r="C812" s="1" t="s">
        <v>426</v>
      </c>
      <c r="D812" s="3" t="s">
        <v>353</v>
      </c>
      <c r="E812" s="1" t="s">
        <v>426</v>
      </c>
      <c r="F812" s="1" t="s">
        <v>137</v>
      </c>
      <c r="H812" s="1" t="s">
        <v>3437</v>
      </c>
      <c r="I812" s="3" t="s">
        <v>6165</v>
      </c>
      <c r="J812" s="3" t="s">
        <v>160</v>
      </c>
      <c r="K812" s="1" t="s">
        <v>8898</v>
      </c>
    </row>
    <row r="813" spans="3:11" x14ac:dyDescent="0.15">
      <c r="C813" s="1" t="s">
        <v>426</v>
      </c>
      <c r="D813" s="3" t="s">
        <v>353</v>
      </c>
      <c r="E813" s="1" t="s">
        <v>426</v>
      </c>
      <c r="F813" s="1" t="s">
        <v>138</v>
      </c>
      <c r="H813" s="1" t="s">
        <v>3438</v>
      </c>
      <c r="I813" s="3" t="s">
        <v>6166</v>
      </c>
      <c r="J813" s="3" t="s">
        <v>160</v>
      </c>
      <c r="K813" s="1" t="s">
        <v>8899</v>
      </c>
    </row>
    <row r="814" spans="3:11" x14ac:dyDescent="0.15">
      <c r="C814" s="1" t="s">
        <v>426</v>
      </c>
      <c r="D814" s="3" t="s">
        <v>353</v>
      </c>
      <c r="E814" s="1" t="s">
        <v>426</v>
      </c>
      <c r="F814" s="1" t="s">
        <v>142</v>
      </c>
      <c r="H814" s="1" t="s">
        <v>3439</v>
      </c>
      <c r="I814" s="3" t="s">
        <v>6167</v>
      </c>
      <c r="J814" s="3" t="s">
        <v>160</v>
      </c>
      <c r="K814" s="1" t="s">
        <v>8900</v>
      </c>
    </row>
    <row r="815" spans="3:11" x14ac:dyDescent="0.15">
      <c r="C815" s="1" t="s">
        <v>426</v>
      </c>
      <c r="D815" s="3" t="s">
        <v>353</v>
      </c>
      <c r="E815" s="1" t="s">
        <v>426</v>
      </c>
      <c r="F815" s="1" t="s">
        <v>143</v>
      </c>
      <c r="H815" s="1" t="s">
        <v>3440</v>
      </c>
      <c r="I815" s="3" t="s">
        <v>6168</v>
      </c>
      <c r="J815" s="3" t="s">
        <v>160</v>
      </c>
      <c r="K815" s="1" t="s">
        <v>8901</v>
      </c>
    </row>
    <row r="816" spans="3:11" x14ac:dyDescent="0.15">
      <c r="C816" s="1" t="s">
        <v>426</v>
      </c>
      <c r="D816" s="3" t="s">
        <v>353</v>
      </c>
      <c r="E816" s="1" t="s">
        <v>426</v>
      </c>
      <c r="F816" s="1" t="s">
        <v>144</v>
      </c>
      <c r="H816" s="1" t="s">
        <v>3441</v>
      </c>
      <c r="I816" s="3" t="s">
        <v>6169</v>
      </c>
      <c r="J816" s="3" t="s">
        <v>41</v>
      </c>
      <c r="K816" s="1" t="s">
        <v>8902</v>
      </c>
    </row>
    <row r="817" spans="3:11" x14ac:dyDescent="0.15">
      <c r="C817" s="1" t="s">
        <v>426</v>
      </c>
      <c r="D817" s="3" t="s">
        <v>353</v>
      </c>
      <c r="E817" s="1" t="s">
        <v>426</v>
      </c>
      <c r="F817" s="1" t="s">
        <v>145</v>
      </c>
      <c r="H817" s="1" t="s">
        <v>3442</v>
      </c>
      <c r="I817" s="3" t="s">
        <v>6170</v>
      </c>
      <c r="J817" s="3" t="s">
        <v>41</v>
      </c>
      <c r="K817" s="1" t="s">
        <v>8903</v>
      </c>
    </row>
    <row r="818" spans="3:11" x14ac:dyDescent="0.15">
      <c r="C818" s="1" t="s">
        <v>426</v>
      </c>
      <c r="D818" s="3" t="s">
        <v>353</v>
      </c>
      <c r="E818" s="1" t="s">
        <v>426</v>
      </c>
      <c r="F818" s="1" t="s">
        <v>146</v>
      </c>
      <c r="H818" s="1" t="s">
        <v>3443</v>
      </c>
      <c r="I818" s="3" t="s">
        <v>6171</v>
      </c>
      <c r="J818" s="3" t="s">
        <v>41</v>
      </c>
      <c r="K818" s="1" t="s">
        <v>8904</v>
      </c>
    </row>
    <row r="819" spans="3:11" x14ac:dyDescent="0.15">
      <c r="C819" s="1" t="s">
        <v>426</v>
      </c>
      <c r="D819" s="3" t="s">
        <v>353</v>
      </c>
      <c r="E819" s="1" t="s">
        <v>426</v>
      </c>
      <c r="F819" s="1" t="s">
        <v>148</v>
      </c>
      <c r="H819" s="1" t="s">
        <v>3444</v>
      </c>
      <c r="I819" s="3" t="s">
        <v>6172</v>
      </c>
      <c r="J819" s="3" t="s">
        <v>41</v>
      </c>
      <c r="K819" s="1" t="s">
        <v>8905</v>
      </c>
    </row>
    <row r="820" spans="3:11" x14ac:dyDescent="0.15">
      <c r="C820" s="1" t="s">
        <v>426</v>
      </c>
      <c r="D820" s="3" t="s">
        <v>353</v>
      </c>
      <c r="E820" s="1" t="s">
        <v>426</v>
      </c>
      <c r="F820" s="1" t="s">
        <v>150</v>
      </c>
      <c r="H820" s="1" t="s">
        <v>3445</v>
      </c>
      <c r="I820" s="3" t="s">
        <v>6173</v>
      </c>
      <c r="J820" s="3" t="s">
        <v>167</v>
      </c>
      <c r="K820" s="1" t="s">
        <v>8906</v>
      </c>
    </row>
    <row r="821" spans="3:11" x14ac:dyDescent="0.15">
      <c r="C821" s="1" t="s">
        <v>426</v>
      </c>
      <c r="D821" s="3" t="s">
        <v>353</v>
      </c>
      <c r="E821" s="1" t="s">
        <v>426</v>
      </c>
      <c r="F821" s="1" t="s">
        <v>152</v>
      </c>
      <c r="H821" s="1" t="s">
        <v>3446</v>
      </c>
      <c r="I821" s="3" t="s">
        <v>6174</v>
      </c>
      <c r="J821" s="3" t="s">
        <v>167</v>
      </c>
      <c r="K821" s="1" t="s">
        <v>8907</v>
      </c>
    </row>
    <row r="822" spans="3:11" x14ac:dyDescent="0.15">
      <c r="C822" s="1" t="s">
        <v>426</v>
      </c>
      <c r="D822" s="3" t="s">
        <v>353</v>
      </c>
      <c r="E822" s="1" t="s">
        <v>426</v>
      </c>
      <c r="F822" s="1" t="s">
        <v>153</v>
      </c>
      <c r="H822" s="1" t="s">
        <v>3447</v>
      </c>
      <c r="I822" s="3" t="s">
        <v>6175</v>
      </c>
      <c r="J822" s="3" t="s">
        <v>167</v>
      </c>
      <c r="K822" s="1" t="s">
        <v>8908</v>
      </c>
    </row>
    <row r="823" spans="3:11" x14ac:dyDescent="0.15">
      <c r="C823" s="1" t="s">
        <v>426</v>
      </c>
      <c r="D823" s="3" t="s">
        <v>353</v>
      </c>
      <c r="E823" s="1" t="s">
        <v>426</v>
      </c>
      <c r="F823" s="1" t="s">
        <v>164</v>
      </c>
      <c r="H823" s="1" t="s">
        <v>3448</v>
      </c>
      <c r="I823" s="3" t="s">
        <v>6176</v>
      </c>
      <c r="J823" s="3" t="s">
        <v>178</v>
      </c>
      <c r="K823" s="1" t="s">
        <v>8909</v>
      </c>
    </row>
    <row r="824" spans="3:11" x14ac:dyDescent="0.15">
      <c r="C824" s="1" t="s">
        <v>425</v>
      </c>
      <c r="D824" s="3" t="s">
        <v>352</v>
      </c>
      <c r="E824" s="1" t="s">
        <v>425</v>
      </c>
      <c r="F824" s="1" t="s">
        <v>117</v>
      </c>
      <c r="H824" s="1" t="s">
        <v>3449</v>
      </c>
      <c r="I824" s="3" t="s">
        <v>6177</v>
      </c>
      <c r="J824" s="3" t="s">
        <v>141</v>
      </c>
      <c r="K824" s="1" t="s">
        <v>8910</v>
      </c>
    </row>
    <row r="825" spans="3:11" x14ac:dyDescent="0.15">
      <c r="C825" s="1" t="s">
        <v>425</v>
      </c>
      <c r="D825" s="3" t="s">
        <v>352</v>
      </c>
      <c r="E825" s="1" t="s">
        <v>425</v>
      </c>
      <c r="F825" s="1" t="s">
        <v>120</v>
      </c>
      <c r="H825" s="1" t="s">
        <v>3450</v>
      </c>
      <c r="I825" s="3" t="s">
        <v>6178</v>
      </c>
      <c r="J825" s="3" t="s">
        <v>151</v>
      </c>
      <c r="K825" s="1" t="s">
        <v>8911</v>
      </c>
    </row>
    <row r="826" spans="3:11" x14ac:dyDescent="0.15">
      <c r="C826" s="1" t="s">
        <v>425</v>
      </c>
      <c r="D826" s="3" t="s">
        <v>352</v>
      </c>
      <c r="E826" s="1" t="s">
        <v>425</v>
      </c>
      <c r="F826" s="1" t="s">
        <v>132</v>
      </c>
      <c r="H826" s="1" t="s">
        <v>3451</v>
      </c>
      <c r="I826" s="3" t="s">
        <v>6179</v>
      </c>
      <c r="J826" s="3" t="s">
        <v>178</v>
      </c>
      <c r="K826" s="1" t="s">
        <v>8912</v>
      </c>
    </row>
    <row r="827" spans="3:11" x14ac:dyDescent="0.15">
      <c r="C827" s="1" t="s">
        <v>425</v>
      </c>
      <c r="D827" s="3" t="s">
        <v>352</v>
      </c>
      <c r="E827" s="1" t="s">
        <v>425</v>
      </c>
      <c r="F827" s="1" t="s">
        <v>134</v>
      </c>
      <c r="H827" s="1" t="s">
        <v>3452</v>
      </c>
      <c r="I827" s="3" t="s">
        <v>6180</v>
      </c>
      <c r="J827" s="3" t="s">
        <v>22</v>
      </c>
      <c r="K827" s="1" t="s">
        <v>8913</v>
      </c>
    </row>
    <row r="828" spans="3:11" x14ac:dyDescent="0.15">
      <c r="C828" s="1" t="s">
        <v>425</v>
      </c>
      <c r="D828" s="3" t="s">
        <v>352</v>
      </c>
      <c r="E828" s="1" t="s">
        <v>425</v>
      </c>
      <c r="F828" s="1" t="s">
        <v>137</v>
      </c>
      <c r="H828" s="1" t="s">
        <v>3453</v>
      </c>
      <c r="I828" s="3" t="s">
        <v>6181</v>
      </c>
      <c r="J828" s="3" t="s">
        <v>187</v>
      </c>
      <c r="K828" s="1" t="s">
        <v>8914</v>
      </c>
    </row>
    <row r="829" spans="3:11" x14ac:dyDescent="0.15">
      <c r="C829" s="1" t="s">
        <v>425</v>
      </c>
      <c r="D829" s="3" t="s">
        <v>352</v>
      </c>
      <c r="E829" s="1" t="s">
        <v>425</v>
      </c>
      <c r="F829" s="1" t="s">
        <v>138</v>
      </c>
      <c r="H829" s="1" t="s">
        <v>3454</v>
      </c>
      <c r="I829" s="3" t="s">
        <v>6182</v>
      </c>
      <c r="J829" s="3" t="s">
        <v>187</v>
      </c>
      <c r="K829" s="1" t="s">
        <v>8915</v>
      </c>
    </row>
    <row r="830" spans="3:11" x14ac:dyDescent="0.15">
      <c r="C830" s="1" t="s">
        <v>445</v>
      </c>
      <c r="D830" s="3" t="s">
        <v>372</v>
      </c>
      <c r="E830" s="1" t="s">
        <v>445</v>
      </c>
      <c r="F830" s="1" t="s">
        <v>48</v>
      </c>
      <c r="H830" s="1" t="s">
        <v>3455</v>
      </c>
      <c r="I830" s="3" t="s">
        <v>6183</v>
      </c>
      <c r="J830" s="3" t="s">
        <v>17</v>
      </c>
      <c r="K830" s="1" t="s">
        <v>8916</v>
      </c>
    </row>
    <row r="831" spans="3:11" x14ac:dyDescent="0.15">
      <c r="C831" s="1" t="s">
        <v>445</v>
      </c>
      <c r="D831" s="3" t="s">
        <v>372</v>
      </c>
      <c r="E831" s="1" t="s">
        <v>445</v>
      </c>
      <c r="F831" s="1" t="s">
        <v>27</v>
      </c>
      <c r="H831" s="1" t="s">
        <v>3456</v>
      </c>
      <c r="I831" s="3" t="s">
        <v>6184</v>
      </c>
      <c r="J831" s="3" t="s">
        <v>18</v>
      </c>
      <c r="K831" s="1" t="s">
        <v>8917</v>
      </c>
    </row>
    <row r="832" spans="3:11" x14ac:dyDescent="0.15">
      <c r="C832" s="1" t="s">
        <v>445</v>
      </c>
      <c r="D832" s="3" t="s">
        <v>372</v>
      </c>
      <c r="E832" s="1" t="s">
        <v>445</v>
      </c>
      <c r="F832" s="1" t="s">
        <v>51</v>
      </c>
      <c r="H832" s="1" t="s">
        <v>3457</v>
      </c>
      <c r="I832" s="3" t="s">
        <v>6185</v>
      </c>
      <c r="J832" s="3" t="s">
        <v>18</v>
      </c>
      <c r="K832" s="1" t="s">
        <v>8918</v>
      </c>
    </row>
    <row r="833" spans="3:11" x14ac:dyDescent="0.15">
      <c r="C833" s="1" t="s">
        <v>445</v>
      </c>
      <c r="D833" s="3" t="s">
        <v>372</v>
      </c>
      <c r="E833" s="1" t="s">
        <v>445</v>
      </c>
      <c r="F833" s="1" t="s">
        <v>53</v>
      </c>
      <c r="H833" s="1" t="s">
        <v>3458</v>
      </c>
      <c r="I833" s="3" t="s">
        <v>6186</v>
      </c>
      <c r="J833" s="3" t="s">
        <v>40</v>
      </c>
      <c r="K833" s="1" t="s">
        <v>8919</v>
      </c>
    </row>
    <row r="834" spans="3:11" x14ac:dyDescent="0.15">
      <c r="C834" s="1" t="s">
        <v>445</v>
      </c>
      <c r="D834" s="3" t="s">
        <v>372</v>
      </c>
      <c r="E834" s="1" t="s">
        <v>445</v>
      </c>
      <c r="F834" s="1" t="s">
        <v>42</v>
      </c>
      <c r="H834" s="1" t="s">
        <v>3459</v>
      </c>
      <c r="I834" s="3" t="s">
        <v>6187</v>
      </c>
      <c r="J834" s="3" t="s">
        <v>40</v>
      </c>
      <c r="K834" s="1" t="s">
        <v>8920</v>
      </c>
    </row>
    <row r="835" spans="3:11" x14ac:dyDescent="0.15">
      <c r="C835" s="1" t="s">
        <v>445</v>
      </c>
      <c r="D835" s="3" t="s">
        <v>372</v>
      </c>
      <c r="E835" s="1" t="s">
        <v>445</v>
      </c>
      <c r="F835" s="1" t="s">
        <v>56</v>
      </c>
      <c r="H835" s="1" t="s">
        <v>3460</v>
      </c>
      <c r="I835" s="3" t="s">
        <v>6188</v>
      </c>
      <c r="J835" s="3" t="s">
        <v>23</v>
      </c>
      <c r="K835" s="1" t="s">
        <v>8921</v>
      </c>
    </row>
    <row r="836" spans="3:11" x14ac:dyDescent="0.15">
      <c r="C836" s="1" t="s">
        <v>445</v>
      </c>
      <c r="D836" s="3" t="s">
        <v>372</v>
      </c>
      <c r="E836" s="1" t="s">
        <v>445</v>
      </c>
      <c r="F836" s="1" t="s">
        <v>57</v>
      </c>
      <c r="H836" s="1" t="s">
        <v>3461</v>
      </c>
      <c r="I836" s="3" t="s">
        <v>6189</v>
      </c>
      <c r="J836" s="3" t="s">
        <v>23</v>
      </c>
      <c r="K836" s="1" t="s">
        <v>8922</v>
      </c>
    </row>
    <row r="837" spans="3:11" x14ac:dyDescent="0.15">
      <c r="C837" s="1" t="s">
        <v>445</v>
      </c>
      <c r="D837" s="3" t="s">
        <v>372</v>
      </c>
      <c r="E837" s="1" t="s">
        <v>445</v>
      </c>
      <c r="F837" s="1" t="s">
        <v>59</v>
      </c>
      <c r="H837" s="1" t="s">
        <v>3462</v>
      </c>
      <c r="I837" s="3" t="s">
        <v>6190</v>
      </c>
      <c r="J837" s="3" t="s">
        <v>24</v>
      </c>
      <c r="K837" s="1" t="s">
        <v>8923</v>
      </c>
    </row>
    <row r="838" spans="3:11" x14ac:dyDescent="0.15">
      <c r="C838" s="1" t="s">
        <v>445</v>
      </c>
      <c r="D838" s="3" t="s">
        <v>372</v>
      </c>
      <c r="E838" s="1" t="s">
        <v>445</v>
      </c>
      <c r="F838" s="1" t="s">
        <v>61</v>
      </c>
      <c r="H838" s="1" t="s">
        <v>3463</v>
      </c>
      <c r="I838" s="3" t="s">
        <v>6191</v>
      </c>
      <c r="J838" s="3" t="s">
        <v>89</v>
      </c>
      <c r="K838" s="1" t="s">
        <v>8924</v>
      </c>
    </row>
    <row r="839" spans="3:11" x14ac:dyDescent="0.15">
      <c r="C839" s="1" t="s">
        <v>445</v>
      </c>
      <c r="D839" s="3" t="s">
        <v>372</v>
      </c>
      <c r="E839" s="1" t="s">
        <v>445</v>
      </c>
      <c r="F839" s="1" t="s">
        <v>82</v>
      </c>
      <c r="H839" s="1" t="s">
        <v>3464</v>
      </c>
      <c r="I839" s="3" t="s">
        <v>6192</v>
      </c>
      <c r="J839" s="3" t="s">
        <v>32</v>
      </c>
      <c r="K839" s="1" t="s">
        <v>8925</v>
      </c>
    </row>
    <row r="840" spans="3:11" x14ac:dyDescent="0.15">
      <c r="C840" s="1" t="s">
        <v>445</v>
      </c>
      <c r="D840" s="3" t="s">
        <v>372</v>
      </c>
      <c r="E840" s="1" t="s">
        <v>445</v>
      </c>
      <c r="F840" s="1" t="s">
        <v>96</v>
      </c>
      <c r="H840" s="1" t="s">
        <v>3465</v>
      </c>
      <c r="I840" s="3" t="s">
        <v>6193</v>
      </c>
      <c r="J840" s="3" t="s">
        <v>19</v>
      </c>
      <c r="K840" s="1" t="s">
        <v>8926</v>
      </c>
    </row>
    <row r="841" spans="3:11" x14ac:dyDescent="0.15">
      <c r="C841" s="1" t="s">
        <v>425</v>
      </c>
      <c r="D841" s="3" t="s">
        <v>352</v>
      </c>
      <c r="E841" s="1" t="s">
        <v>855</v>
      </c>
      <c r="F841" s="1" t="s">
        <v>131</v>
      </c>
      <c r="H841" s="1" t="s">
        <v>3466</v>
      </c>
      <c r="I841" s="3" t="s">
        <v>6194</v>
      </c>
      <c r="J841" s="3" t="s">
        <v>178</v>
      </c>
      <c r="K841" s="1" t="s">
        <v>8927</v>
      </c>
    </row>
    <row r="842" spans="3:11" x14ac:dyDescent="0.15">
      <c r="C842" s="1" t="s">
        <v>405</v>
      </c>
      <c r="D842" s="3" t="s">
        <v>332</v>
      </c>
      <c r="E842" s="1" t="s">
        <v>856</v>
      </c>
      <c r="F842" s="1" t="s">
        <v>244</v>
      </c>
      <c r="H842" s="1" t="s">
        <v>3467</v>
      </c>
      <c r="I842" s="3" t="s">
        <v>6195</v>
      </c>
      <c r="J842" s="3" t="s">
        <v>259</v>
      </c>
      <c r="K842" s="1" t="s">
        <v>8928</v>
      </c>
    </row>
    <row r="843" spans="3:11" x14ac:dyDescent="0.15">
      <c r="C843" s="1" t="s">
        <v>405</v>
      </c>
      <c r="D843" s="3" t="s">
        <v>332</v>
      </c>
      <c r="E843" s="1" t="s">
        <v>857</v>
      </c>
      <c r="F843" s="1" t="s">
        <v>292</v>
      </c>
      <c r="H843" s="1" t="s">
        <v>3468</v>
      </c>
      <c r="I843" s="3" t="s">
        <v>6196</v>
      </c>
      <c r="J843" s="3" t="s">
        <v>109</v>
      </c>
      <c r="K843" s="1" t="s">
        <v>8929</v>
      </c>
    </row>
    <row r="844" spans="3:11" x14ac:dyDescent="0.15">
      <c r="C844" s="1" t="s">
        <v>405</v>
      </c>
      <c r="D844" s="3" t="s">
        <v>332</v>
      </c>
      <c r="E844" s="1" t="s">
        <v>858</v>
      </c>
      <c r="F844" s="1" t="s">
        <v>2288</v>
      </c>
      <c r="H844" s="1" t="s">
        <v>3469</v>
      </c>
      <c r="I844" s="3" t="s">
        <v>6197</v>
      </c>
      <c r="J844" s="3" t="s">
        <v>147</v>
      </c>
      <c r="K844" s="1" t="s">
        <v>8930</v>
      </c>
    </row>
    <row r="845" spans="3:11" x14ac:dyDescent="0.15">
      <c r="C845" s="1" t="s">
        <v>405</v>
      </c>
      <c r="D845" s="3" t="s">
        <v>332</v>
      </c>
      <c r="E845" s="1" t="s">
        <v>859</v>
      </c>
      <c r="F845" s="1" t="s">
        <v>2289</v>
      </c>
      <c r="H845" s="1" t="s">
        <v>3470</v>
      </c>
      <c r="I845" s="3" t="s">
        <v>6198</v>
      </c>
      <c r="J845" s="3" t="s">
        <v>15</v>
      </c>
      <c r="K845" s="1" t="s">
        <v>8931</v>
      </c>
    </row>
    <row r="846" spans="3:11" x14ac:dyDescent="0.15">
      <c r="C846" s="1" t="s">
        <v>446</v>
      </c>
      <c r="D846" s="3" t="s">
        <v>373</v>
      </c>
      <c r="E846" s="1" t="s">
        <v>860</v>
      </c>
      <c r="H846" s="1" t="s">
        <v>3471</v>
      </c>
      <c r="I846" s="3" t="s">
        <v>6199</v>
      </c>
      <c r="J846" s="3" t="s">
        <v>30</v>
      </c>
      <c r="K846" s="1" t="s">
        <v>8932</v>
      </c>
    </row>
    <row r="847" spans="3:11" x14ac:dyDescent="0.15">
      <c r="C847" s="1" t="s">
        <v>450</v>
      </c>
      <c r="D847" s="3" t="s">
        <v>377</v>
      </c>
      <c r="E847" s="1" t="s">
        <v>861</v>
      </c>
      <c r="F847" s="1" t="s">
        <v>27</v>
      </c>
      <c r="H847" s="1" t="s">
        <v>3472</v>
      </c>
      <c r="I847" s="3" t="s">
        <v>6200</v>
      </c>
      <c r="J847" s="3" t="s">
        <v>127</v>
      </c>
      <c r="K847" s="1" t="s">
        <v>8933</v>
      </c>
    </row>
    <row r="848" spans="3:11" x14ac:dyDescent="0.15">
      <c r="C848" s="1" t="s">
        <v>420</v>
      </c>
      <c r="D848" s="3" t="s">
        <v>347</v>
      </c>
      <c r="E848" s="1" t="s">
        <v>861</v>
      </c>
      <c r="F848" s="1" t="s">
        <v>118</v>
      </c>
      <c r="H848" s="1" t="s">
        <v>3473</v>
      </c>
      <c r="I848" s="3" t="s">
        <v>6201</v>
      </c>
      <c r="J848" s="3" t="s">
        <v>133</v>
      </c>
      <c r="K848" s="1" t="s">
        <v>8934</v>
      </c>
    </row>
    <row r="849" spans="3:11" x14ac:dyDescent="0.15">
      <c r="C849" s="1" t="s">
        <v>403</v>
      </c>
      <c r="D849" s="3" t="s">
        <v>330</v>
      </c>
      <c r="E849" s="1" t="s">
        <v>862</v>
      </c>
      <c r="F849" s="1" t="s">
        <v>215</v>
      </c>
      <c r="H849" s="1" t="s">
        <v>3474</v>
      </c>
      <c r="I849" s="3" t="s">
        <v>6202</v>
      </c>
      <c r="J849" s="3" t="s">
        <v>20</v>
      </c>
      <c r="K849" s="1" t="s">
        <v>8935</v>
      </c>
    </row>
    <row r="850" spans="3:11" x14ac:dyDescent="0.15">
      <c r="C850" s="1" t="s">
        <v>403</v>
      </c>
      <c r="D850" s="3" t="s">
        <v>330</v>
      </c>
      <c r="E850" s="1" t="s">
        <v>863</v>
      </c>
      <c r="F850" s="1" t="s">
        <v>131</v>
      </c>
      <c r="G850" s="1" t="s">
        <v>265</v>
      </c>
      <c r="H850" s="1" t="s">
        <v>3475</v>
      </c>
      <c r="I850" s="3" t="s">
        <v>6203</v>
      </c>
      <c r="J850" s="3" t="s">
        <v>141</v>
      </c>
      <c r="K850" s="1" t="s">
        <v>8936</v>
      </c>
    </row>
    <row r="851" spans="3:11" x14ac:dyDescent="0.15">
      <c r="C851" s="1" t="s">
        <v>403</v>
      </c>
      <c r="D851" s="3" t="s">
        <v>330</v>
      </c>
      <c r="E851" s="1" t="s">
        <v>864</v>
      </c>
      <c r="F851" s="1" t="s">
        <v>146</v>
      </c>
      <c r="H851" s="1" t="s">
        <v>3476</v>
      </c>
      <c r="I851" s="3" t="s">
        <v>6204</v>
      </c>
      <c r="J851" s="3" t="s">
        <v>156</v>
      </c>
      <c r="K851" s="1" t="s">
        <v>8937</v>
      </c>
    </row>
    <row r="852" spans="3:11" x14ac:dyDescent="0.15">
      <c r="C852" s="1" t="s">
        <v>403</v>
      </c>
      <c r="D852" s="3" t="s">
        <v>330</v>
      </c>
      <c r="E852" s="1" t="s">
        <v>865</v>
      </c>
      <c r="F852" s="1" t="s">
        <v>132</v>
      </c>
      <c r="G852" s="1" t="s">
        <v>264</v>
      </c>
      <c r="H852" s="1" t="s">
        <v>3477</v>
      </c>
      <c r="I852" s="3" t="s">
        <v>6205</v>
      </c>
      <c r="J852" s="3" t="s">
        <v>141</v>
      </c>
      <c r="K852" s="1" t="s">
        <v>8938</v>
      </c>
    </row>
    <row r="853" spans="3:11" x14ac:dyDescent="0.15">
      <c r="C853" s="1" t="s">
        <v>406</v>
      </c>
      <c r="D853" s="3" t="s">
        <v>333</v>
      </c>
      <c r="E853" s="1" t="s">
        <v>866</v>
      </c>
      <c r="F853" s="1" t="s">
        <v>175</v>
      </c>
      <c r="H853" s="1" t="s">
        <v>3478</v>
      </c>
      <c r="I853" s="3" t="s">
        <v>6206</v>
      </c>
      <c r="J853" s="3" t="s">
        <v>101</v>
      </c>
      <c r="K853" s="1" t="s">
        <v>8939</v>
      </c>
    </row>
    <row r="854" spans="3:11" x14ac:dyDescent="0.15">
      <c r="C854" s="1" t="s">
        <v>426</v>
      </c>
      <c r="D854" s="3" t="s">
        <v>353</v>
      </c>
      <c r="E854" s="1" t="s">
        <v>867</v>
      </c>
      <c r="F854" s="1" t="s">
        <v>91</v>
      </c>
      <c r="H854" s="1" t="s">
        <v>3479</v>
      </c>
      <c r="I854" s="3" t="s">
        <v>6207</v>
      </c>
      <c r="J854" s="3" t="s">
        <v>15</v>
      </c>
      <c r="K854" s="1" t="s">
        <v>8940</v>
      </c>
    </row>
    <row r="855" spans="3:11" x14ac:dyDescent="0.15">
      <c r="C855" s="1" t="s">
        <v>426</v>
      </c>
      <c r="D855" s="3" t="s">
        <v>353</v>
      </c>
      <c r="E855" s="1" t="s">
        <v>868</v>
      </c>
      <c r="F855" s="1" t="s">
        <v>85</v>
      </c>
      <c r="H855" s="1" t="s">
        <v>3480</v>
      </c>
      <c r="I855" s="3" t="s">
        <v>6208</v>
      </c>
      <c r="J855" s="3" t="s">
        <v>112</v>
      </c>
      <c r="K855" s="1" t="s">
        <v>8941</v>
      </c>
    </row>
    <row r="856" spans="3:11" x14ac:dyDescent="0.15">
      <c r="C856" s="1" t="s">
        <v>451</v>
      </c>
      <c r="D856" s="3" t="s">
        <v>378</v>
      </c>
      <c r="E856" s="1" t="s">
        <v>869</v>
      </c>
      <c r="F856" s="1" t="s">
        <v>51</v>
      </c>
      <c r="H856" s="1" t="s">
        <v>3481</v>
      </c>
      <c r="I856" s="3" t="s">
        <v>6209</v>
      </c>
      <c r="J856" s="3" t="s">
        <v>15</v>
      </c>
      <c r="K856" s="1" t="s">
        <v>8942</v>
      </c>
    </row>
    <row r="857" spans="3:11" x14ac:dyDescent="0.15">
      <c r="C857" s="1" t="s">
        <v>410</v>
      </c>
      <c r="D857" s="3" t="s">
        <v>337</v>
      </c>
      <c r="E857" s="1" t="s">
        <v>870</v>
      </c>
      <c r="F857" s="1" t="s">
        <v>243</v>
      </c>
      <c r="H857" s="1" t="s">
        <v>3482</v>
      </c>
      <c r="I857" s="3" t="s">
        <v>6210</v>
      </c>
      <c r="J857" s="3" t="s">
        <v>25</v>
      </c>
      <c r="K857" s="1" t="s">
        <v>8943</v>
      </c>
    </row>
    <row r="858" spans="3:11" x14ac:dyDescent="0.15">
      <c r="C858" s="1" t="s">
        <v>410</v>
      </c>
      <c r="D858" s="3" t="s">
        <v>337</v>
      </c>
      <c r="E858" s="1" t="s">
        <v>871</v>
      </c>
      <c r="F858" s="1" t="s">
        <v>252</v>
      </c>
      <c r="H858" s="1" t="s">
        <v>3483</v>
      </c>
      <c r="I858" s="3" t="s">
        <v>6211</v>
      </c>
      <c r="J858" s="3" t="s">
        <v>46</v>
      </c>
      <c r="K858" s="1" t="s">
        <v>8944</v>
      </c>
    </row>
    <row r="859" spans="3:11" x14ac:dyDescent="0.15">
      <c r="C859" s="1" t="s">
        <v>410</v>
      </c>
      <c r="D859" s="3" t="s">
        <v>337</v>
      </c>
      <c r="E859" s="1" t="s">
        <v>872</v>
      </c>
      <c r="F859" s="1" t="s">
        <v>293</v>
      </c>
      <c r="H859" s="1" t="s">
        <v>3484</v>
      </c>
      <c r="I859" s="3" t="s">
        <v>6212</v>
      </c>
      <c r="J859" s="3" t="s">
        <v>12</v>
      </c>
      <c r="K859" s="1" t="s">
        <v>8945</v>
      </c>
    </row>
    <row r="860" spans="3:11" x14ac:dyDescent="0.15">
      <c r="C860" s="1" t="s">
        <v>416</v>
      </c>
      <c r="D860" s="3" t="s">
        <v>343</v>
      </c>
      <c r="E860" s="1" t="s">
        <v>873</v>
      </c>
      <c r="F860" s="1" t="s">
        <v>177</v>
      </c>
      <c r="H860" s="1" t="s">
        <v>3485</v>
      </c>
      <c r="I860" s="3" t="s">
        <v>6213</v>
      </c>
      <c r="J860" s="3" t="s">
        <v>47</v>
      </c>
      <c r="K860" s="1" t="s">
        <v>8946</v>
      </c>
    </row>
    <row r="861" spans="3:11" x14ac:dyDescent="0.15">
      <c r="C861" s="1" t="s">
        <v>416</v>
      </c>
      <c r="D861" s="3" t="s">
        <v>343</v>
      </c>
      <c r="E861" s="1" t="s">
        <v>874</v>
      </c>
      <c r="F861" s="1" t="s">
        <v>179</v>
      </c>
      <c r="H861" s="1" t="s">
        <v>3486</v>
      </c>
      <c r="I861" s="3" t="s">
        <v>6214</v>
      </c>
      <c r="J861" s="3" t="s">
        <v>47</v>
      </c>
      <c r="K861" s="1" t="s">
        <v>8947</v>
      </c>
    </row>
    <row r="862" spans="3:11" x14ac:dyDescent="0.15">
      <c r="C862" s="1" t="s">
        <v>409</v>
      </c>
      <c r="D862" s="3" t="s">
        <v>336</v>
      </c>
      <c r="E862" s="1" t="s">
        <v>875</v>
      </c>
      <c r="F862" s="1" t="s">
        <v>184</v>
      </c>
      <c r="H862" s="1" t="s">
        <v>3487</v>
      </c>
      <c r="I862" s="3" t="s">
        <v>6215</v>
      </c>
      <c r="J862" s="3" t="s">
        <v>47</v>
      </c>
      <c r="K862" s="1" t="s">
        <v>8948</v>
      </c>
    </row>
    <row r="863" spans="3:11" x14ac:dyDescent="0.15">
      <c r="C863" s="1" t="s">
        <v>405</v>
      </c>
      <c r="D863" s="3" t="s">
        <v>332</v>
      </c>
      <c r="E863" s="1" t="s">
        <v>876</v>
      </c>
      <c r="F863" s="1" t="s">
        <v>149</v>
      </c>
      <c r="H863" s="1" t="s">
        <v>3488</v>
      </c>
      <c r="I863" s="3" t="s">
        <v>6216</v>
      </c>
      <c r="J863" s="3" t="s">
        <v>34</v>
      </c>
      <c r="K863" s="1" t="s">
        <v>8949</v>
      </c>
    </row>
    <row r="864" spans="3:11" x14ac:dyDescent="0.15">
      <c r="C864" s="1" t="s">
        <v>426</v>
      </c>
      <c r="D864" s="3" t="s">
        <v>353</v>
      </c>
      <c r="E864" s="1" t="s">
        <v>877</v>
      </c>
      <c r="F864" s="1" t="s">
        <v>162</v>
      </c>
      <c r="H864" s="1" t="s">
        <v>3489</v>
      </c>
      <c r="I864" s="3" t="s">
        <v>6217</v>
      </c>
      <c r="J864" s="3" t="s">
        <v>178</v>
      </c>
      <c r="K864" s="1" t="s">
        <v>8950</v>
      </c>
    </row>
    <row r="865" spans="3:11" x14ac:dyDescent="0.15">
      <c r="C865" s="1" t="s">
        <v>403</v>
      </c>
      <c r="D865" s="3" t="s">
        <v>330</v>
      </c>
      <c r="E865" s="1" t="s">
        <v>878</v>
      </c>
      <c r="F865" s="1" t="s">
        <v>145</v>
      </c>
      <c r="H865" s="1" t="s">
        <v>3490</v>
      </c>
      <c r="I865" s="3" t="s">
        <v>6218</v>
      </c>
      <c r="J865" s="3" t="s">
        <v>156</v>
      </c>
      <c r="K865" s="1" t="s">
        <v>8951</v>
      </c>
    </row>
    <row r="866" spans="3:11" x14ac:dyDescent="0.15">
      <c r="C866" s="1" t="s">
        <v>410</v>
      </c>
      <c r="D866" s="3" t="s">
        <v>337</v>
      </c>
      <c r="E866" s="1" t="s">
        <v>879</v>
      </c>
      <c r="F866" s="1" t="s">
        <v>39</v>
      </c>
      <c r="H866" s="1" t="s">
        <v>3491</v>
      </c>
      <c r="I866" s="3" t="s">
        <v>6219</v>
      </c>
      <c r="J866" s="3" t="s">
        <v>22</v>
      </c>
      <c r="K866" s="1" t="s">
        <v>8952</v>
      </c>
    </row>
    <row r="867" spans="3:11" x14ac:dyDescent="0.15">
      <c r="C867" s="1" t="s">
        <v>410</v>
      </c>
      <c r="D867" s="3" t="s">
        <v>337</v>
      </c>
      <c r="E867" s="1" t="s">
        <v>880</v>
      </c>
      <c r="F867" s="1" t="s">
        <v>174</v>
      </c>
      <c r="H867" s="1" t="s">
        <v>3492</v>
      </c>
      <c r="I867" s="3" t="s">
        <v>6220</v>
      </c>
      <c r="J867" s="3" t="s">
        <v>22</v>
      </c>
      <c r="K867" s="1" t="s">
        <v>8953</v>
      </c>
    </row>
    <row r="868" spans="3:11" x14ac:dyDescent="0.15">
      <c r="C868" s="1" t="s">
        <v>437</v>
      </c>
      <c r="D868" s="3" t="s">
        <v>364</v>
      </c>
      <c r="E868" s="1" t="s">
        <v>881</v>
      </c>
      <c r="F868" s="1" t="s">
        <v>64</v>
      </c>
      <c r="H868" s="1" t="s">
        <v>3493</v>
      </c>
      <c r="I868" s="3" t="s">
        <v>6221</v>
      </c>
      <c r="J868" s="3" t="s">
        <v>133</v>
      </c>
      <c r="K868" s="1" t="s">
        <v>8954</v>
      </c>
    </row>
    <row r="869" spans="3:11" x14ac:dyDescent="0.15">
      <c r="C869" s="1" t="s">
        <v>425</v>
      </c>
      <c r="D869" s="3" t="s">
        <v>352</v>
      </c>
      <c r="E869" s="1" t="s">
        <v>882</v>
      </c>
      <c r="F869" s="1" t="s">
        <v>102</v>
      </c>
      <c r="H869" s="1" t="s">
        <v>3494</v>
      </c>
      <c r="I869" s="3" t="s">
        <v>6222</v>
      </c>
      <c r="J869" s="3" t="s">
        <v>109</v>
      </c>
      <c r="K869" s="1" t="s">
        <v>8955</v>
      </c>
    </row>
    <row r="870" spans="3:11" x14ac:dyDescent="0.15">
      <c r="C870" s="1" t="s">
        <v>442</v>
      </c>
      <c r="D870" s="3" t="s">
        <v>369</v>
      </c>
      <c r="E870" s="1" t="s">
        <v>883</v>
      </c>
      <c r="F870" s="1" t="s">
        <v>82</v>
      </c>
      <c r="H870" s="1" t="s">
        <v>3495</v>
      </c>
      <c r="I870" s="3" t="s">
        <v>6223</v>
      </c>
      <c r="J870" s="3" t="s">
        <v>46</v>
      </c>
      <c r="K870" s="1" t="s">
        <v>8956</v>
      </c>
    </row>
    <row r="871" spans="3:11" x14ac:dyDescent="0.15">
      <c r="C871" s="1" t="s">
        <v>438</v>
      </c>
      <c r="D871" s="3" t="s">
        <v>365</v>
      </c>
      <c r="E871" s="1" t="s">
        <v>884</v>
      </c>
      <c r="F871" s="1" t="s">
        <v>103</v>
      </c>
      <c r="H871" s="1" t="s">
        <v>3496</v>
      </c>
      <c r="I871" s="3" t="s">
        <v>6224</v>
      </c>
      <c r="J871" s="3" t="s">
        <v>14</v>
      </c>
      <c r="K871" s="1" t="s">
        <v>8957</v>
      </c>
    </row>
    <row r="872" spans="3:11" x14ac:dyDescent="0.15">
      <c r="C872" s="1" t="s">
        <v>426</v>
      </c>
      <c r="D872" s="3" t="s">
        <v>353</v>
      </c>
      <c r="E872" s="1" t="s">
        <v>885</v>
      </c>
      <c r="F872" s="1" t="s">
        <v>182</v>
      </c>
      <c r="H872" s="1" t="s">
        <v>3497</v>
      </c>
      <c r="I872" s="3" t="s">
        <v>6225</v>
      </c>
      <c r="J872" s="3" t="s">
        <v>196</v>
      </c>
      <c r="K872" s="1" t="s">
        <v>8958</v>
      </c>
    </row>
    <row r="873" spans="3:11" x14ac:dyDescent="0.15">
      <c r="C873" s="1" t="s">
        <v>426</v>
      </c>
      <c r="D873" s="3" t="s">
        <v>353</v>
      </c>
      <c r="E873" s="1" t="s">
        <v>886</v>
      </c>
      <c r="F873" s="1" t="s">
        <v>130</v>
      </c>
      <c r="H873" s="1" t="s">
        <v>3498</v>
      </c>
      <c r="I873" s="3" t="s">
        <v>6226</v>
      </c>
      <c r="J873" s="3" t="s">
        <v>156</v>
      </c>
      <c r="K873" s="1" t="s">
        <v>8959</v>
      </c>
    </row>
    <row r="874" spans="3:11" x14ac:dyDescent="0.15">
      <c r="C874" s="1" t="s">
        <v>403</v>
      </c>
      <c r="D874" s="3" t="s">
        <v>330</v>
      </c>
      <c r="E874" s="1" t="s">
        <v>887</v>
      </c>
      <c r="F874" s="1" t="s">
        <v>87</v>
      </c>
      <c r="H874" s="1" t="s">
        <v>3499</v>
      </c>
      <c r="I874" s="3" t="s">
        <v>6227</v>
      </c>
      <c r="J874" s="3" t="s">
        <v>33</v>
      </c>
      <c r="K874" s="1" t="s">
        <v>8960</v>
      </c>
    </row>
    <row r="875" spans="3:11" x14ac:dyDescent="0.15">
      <c r="C875" s="1" t="s">
        <v>406</v>
      </c>
      <c r="D875" s="3" t="s">
        <v>333</v>
      </c>
      <c r="E875" s="1" t="s">
        <v>888</v>
      </c>
      <c r="F875" s="1" t="s">
        <v>63</v>
      </c>
      <c r="H875" s="1" t="s">
        <v>3500</v>
      </c>
      <c r="I875" s="3" t="s">
        <v>6228</v>
      </c>
      <c r="J875" s="3" t="s">
        <v>43</v>
      </c>
      <c r="K875" s="1" t="s">
        <v>8961</v>
      </c>
    </row>
    <row r="876" spans="3:11" x14ac:dyDescent="0.15">
      <c r="C876" s="1" t="s">
        <v>446</v>
      </c>
      <c r="D876" s="3" t="s">
        <v>373</v>
      </c>
      <c r="E876" s="1" t="s">
        <v>889</v>
      </c>
      <c r="H876" s="1" t="s">
        <v>3501</v>
      </c>
      <c r="I876" s="3" t="s">
        <v>6229</v>
      </c>
      <c r="J876" s="3" t="s">
        <v>78</v>
      </c>
      <c r="K876" s="1" t="s">
        <v>8962</v>
      </c>
    </row>
    <row r="877" spans="3:11" x14ac:dyDescent="0.15">
      <c r="C877" s="1" t="s">
        <v>405</v>
      </c>
      <c r="D877" s="3" t="s">
        <v>332</v>
      </c>
      <c r="E877" s="1" t="s">
        <v>890</v>
      </c>
      <c r="F877" s="1" t="s">
        <v>2227</v>
      </c>
      <c r="H877" s="1" t="s">
        <v>3502</v>
      </c>
      <c r="I877" s="3" t="s">
        <v>6230</v>
      </c>
      <c r="J877" s="3" t="s">
        <v>151</v>
      </c>
      <c r="K877" s="1" t="s">
        <v>8963</v>
      </c>
    </row>
    <row r="878" spans="3:11" x14ac:dyDescent="0.15">
      <c r="C878" s="1" t="s">
        <v>405</v>
      </c>
      <c r="D878" s="3" t="s">
        <v>332</v>
      </c>
      <c r="E878" s="1" t="s">
        <v>891</v>
      </c>
      <c r="F878" s="1" t="s">
        <v>191</v>
      </c>
      <c r="H878" s="1" t="s">
        <v>3503</v>
      </c>
      <c r="I878" s="3" t="s">
        <v>6231</v>
      </c>
      <c r="J878" s="3" t="s">
        <v>32</v>
      </c>
      <c r="K878" s="1" t="s">
        <v>8964</v>
      </c>
    </row>
    <row r="879" spans="3:11" x14ac:dyDescent="0.15">
      <c r="C879" s="1" t="s">
        <v>405</v>
      </c>
      <c r="D879" s="3" t="s">
        <v>332</v>
      </c>
      <c r="E879" s="1" t="s">
        <v>892</v>
      </c>
      <c r="F879" s="1" t="s">
        <v>192</v>
      </c>
      <c r="H879" s="1" t="s">
        <v>3504</v>
      </c>
      <c r="I879" s="3" t="s">
        <v>6232</v>
      </c>
      <c r="J879" s="3" t="s">
        <v>32</v>
      </c>
      <c r="K879" s="1" t="s">
        <v>8965</v>
      </c>
    </row>
    <row r="880" spans="3:11" x14ac:dyDescent="0.15">
      <c r="C880" s="1" t="s">
        <v>403</v>
      </c>
      <c r="D880" s="3" t="s">
        <v>330</v>
      </c>
      <c r="E880" s="1" t="s">
        <v>893</v>
      </c>
      <c r="F880" s="1" t="s">
        <v>191</v>
      </c>
      <c r="H880" s="1" t="s">
        <v>3505</v>
      </c>
      <c r="I880" s="3" t="s">
        <v>6233</v>
      </c>
      <c r="J880" s="3" t="s">
        <v>196</v>
      </c>
      <c r="K880" s="1" t="s">
        <v>8966</v>
      </c>
    </row>
    <row r="881" spans="3:11" x14ac:dyDescent="0.15">
      <c r="C881" s="1" t="s">
        <v>403</v>
      </c>
      <c r="D881" s="3" t="s">
        <v>330</v>
      </c>
      <c r="E881" s="1" t="s">
        <v>894</v>
      </c>
      <c r="F881" s="1" t="s">
        <v>154</v>
      </c>
      <c r="H881" s="1" t="s">
        <v>3506</v>
      </c>
      <c r="I881" s="3" t="s">
        <v>6234</v>
      </c>
      <c r="J881" s="3" t="s">
        <v>167</v>
      </c>
      <c r="K881" s="1" t="s">
        <v>8967</v>
      </c>
    </row>
    <row r="882" spans="3:11" x14ac:dyDescent="0.15">
      <c r="C882" s="1" t="s">
        <v>421</v>
      </c>
      <c r="D882" s="3" t="s">
        <v>348</v>
      </c>
      <c r="E882" s="1" t="s">
        <v>895</v>
      </c>
      <c r="F882" s="1" t="s">
        <v>210</v>
      </c>
      <c r="H882" s="1" t="s">
        <v>3507</v>
      </c>
      <c r="I882" s="3" t="s">
        <v>6235</v>
      </c>
      <c r="J882" s="3" t="s">
        <v>249</v>
      </c>
      <c r="K882" s="1" t="s">
        <v>8968</v>
      </c>
    </row>
    <row r="883" spans="3:11" x14ac:dyDescent="0.15">
      <c r="C883" s="1" t="s">
        <v>438</v>
      </c>
      <c r="D883" s="3" t="s">
        <v>365</v>
      </c>
      <c r="E883" s="1" t="s">
        <v>896</v>
      </c>
      <c r="F883" s="1" t="s">
        <v>117</v>
      </c>
      <c r="H883" s="1" t="s">
        <v>3508</v>
      </c>
      <c r="I883" s="3" t="s">
        <v>6236</v>
      </c>
      <c r="J883" s="3" t="s">
        <v>249</v>
      </c>
      <c r="K883" s="1" t="s">
        <v>8969</v>
      </c>
    </row>
    <row r="884" spans="3:11" x14ac:dyDescent="0.15">
      <c r="C884" s="1" t="s">
        <v>438</v>
      </c>
      <c r="D884" s="3" t="s">
        <v>365</v>
      </c>
      <c r="E884" s="1" t="s">
        <v>897</v>
      </c>
      <c r="F884" s="1" t="s">
        <v>118</v>
      </c>
      <c r="H884" s="1" t="s">
        <v>3509</v>
      </c>
      <c r="I884" s="3" t="s">
        <v>6237</v>
      </c>
      <c r="J884" s="3" t="s">
        <v>249</v>
      </c>
      <c r="K884" s="1" t="s">
        <v>8970</v>
      </c>
    </row>
    <row r="885" spans="3:11" x14ac:dyDescent="0.15">
      <c r="C885" s="1" t="s">
        <v>405</v>
      </c>
      <c r="D885" s="3" t="s">
        <v>332</v>
      </c>
      <c r="E885" s="1" t="s">
        <v>898</v>
      </c>
      <c r="F885" s="1" t="s">
        <v>2290</v>
      </c>
      <c r="H885" s="1" t="s">
        <v>3510</v>
      </c>
      <c r="I885" s="3" t="s">
        <v>6238</v>
      </c>
      <c r="J885" s="3" t="s">
        <v>41</v>
      </c>
      <c r="K885" s="1" t="s">
        <v>8971</v>
      </c>
    </row>
    <row r="886" spans="3:11" x14ac:dyDescent="0.15">
      <c r="C886" s="1" t="s">
        <v>405</v>
      </c>
      <c r="D886" s="3" t="s">
        <v>332</v>
      </c>
      <c r="E886" s="1" t="s">
        <v>899</v>
      </c>
      <c r="F886" s="1" t="s">
        <v>2291</v>
      </c>
      <c r="H886" s="1" t="s">
        <v>3511</v>
      </c>
      <c r="I886" s="3" t="s">
        <v>6239</v>
      </c>
      <c r="J886" s="3" t="s">
        <v>41</v>
      </c>
      <c r="K886" s="1" t="s">
        <v>8972</v>
      </c>
    </row>
    <row r="887" spans="3:11" x14ac:dyDescent="0.15">
      <c r="C887" s="1" t="s">
        <v>421</v>
      </c>
      <c r="D887" s="3" t="s">
        <v>348</v>
      </c>
      <c r="E887" s="1" t="s">
        <v>900</v>
      </c>
      <c r="F887" s="1" t="s">
        <v>192</v>
      </c>
      <c r="H887" s="1" t="s">
        <v>3512</v>
      </c>
      <c r="I887" s="3" t="s">
        <v>6240</v>
      </c>
      <c r="J887" s="3" t="s">
        <v>25</v>
      </c>
      <c r="K887" s="1" t="s">
        <v>8973</v>
      </c>
    </row>
    <row r="888" spans="3:11" x14ac:dyDescent="0.15">
      <c r="C888" s="1" t="s">
        <v>438</v>
      </c>
      <c r="D888" s="3" t="s">
        <v>365</v>
      </c>
      <c r="E888" s="1" t="s">
        <v>900</v>
      </c>
      <c r="F888" s="1" t="s">
        <v>108</v>
      </c>
      <c r="H888" s="1" t="s">
        <v>3513</v>
      </c>
      <c r="I888" s="3" t="s">
        <v>6241</v>
      </c>
      <c r="J888" s="3" t="s">
        <v>25</v>
      </c>
      <c r="K888" s="1" t="s">
        <v>8974</v>
      </c>
    </row>
    <row r="889" spans="3:11" x14ac:dyDescent="0.15">
      <c r="C889" s="1" t="s">
        <v>420</v>
      </c>
      <c r="D889" s="3" t="s">
        <v>347</v>
      </c>
      <c r="E889" s="1" t="s">
        <v>901</v>
      </c>
      <c r="F889" s="1" t="s">
        <v>139</v>
      </c>
      <c r="H889" s="1" t="s">
        <v>3514</v>
      </c>
      <c r="I889" s="3" t="s">
        <v>6242</v>
      </c>
      <c r="J889" s="3" t="s">
        <v>156</v>
      </c>
      <c r="K889" s="1" t="s">
        <v>8975</v>
      </c>
    </row>
    <row r="890" spans="3:11" x14ac:dyDescent="0.15">
      <c r="C890" s="1" t="s">
        <v>405</v>
      </c>
      <c r="D890" s="3" t="s">
        <v>332</v>
      </c>
      <c r="E890" s="1" t="s">
        <v>902</v>
      </c>
      <c r="F890" s="1" t="s">
        <v>2292</v>
      </c>
      <c r="H890" s="1" t="s">
        <v>3515</v>
      </c>
      <c r="I890" s="3" t="s">
        <v>6243</v>
      </c>
      <c r="J890" s="3" t="s">
        <v>20</v>
      </c>
      <c r="K890" s="1" t="s">
        <v>8976</v>
      </c>
    </row>
    <row r="891" spans="3:11" x14ac:dyDescent="0.15">
      <c r="C891" s="1" t="s">
        <v>405</v>
      </c>
      <c r="D891" s="3" t="s">
        <v>332</v>
      </c>
      <c r="E891" s="1" t="s">
        <v>903</v>
      </c>
      <c r="F891" s="1" t="s">
        <v>2293</v>
      </c>
      <c r="H891" s="1" t="s">
        <v>3516</v>
      </c>
      <c r="I891" s="3" t="s">
        <v>6244</v>
      </c>
      <c r="J891" s="3" t="s">
        <v>20</v>
      </c>
      <c r="K891" s="1" t="s">
        <v>8977</v>
      </c>
    </row>
    <row r="892" spans="3:11" x14ac:dyDescent="0.15">
      <c r="C892" s="1" t="s">
        <v>405</v>
      </c>
      <c r="D892" s="3" t="s">
        <v>332</v>
      </c>
      <c r="E892" s="1" t="s">
        <v>904</v>
      </c>
      <c r="F892" s="1" t="s">
        <v>2294</v>
      </c>
      <c r="H892" s="1" t="s">
        <v>3517</v>
      </c>
      <c r="I892" s="3" t="s">
        <v>6245</v>
      </c>
      <c r="J892" s="3" t="s">
        <v>41</v>
      </c>
      <c r="K892" s="1" t="s">
        <v>8978</v>
      </c>
    </row>
    <row r="893" spans="3:11" x14ac:dyDescent="0.15">
      <c r="C893" s="1" t="s">
        <v>405</v>
      </c>
      <c r="D893" s="3" t="s">
        <v>332</v>
      </c>
      <c r="E893" s="1" t="s">
        <v>905</v>
      </c>
      <c r="F893" s="1" t="s">
        <v>2295</v>
      </c>
      <c r="H893" s="1" t="s">
        <v>3518</v>
      </c>
      <c r="I893" s="3" t="s">
        <v>6246</v>
      </c>
      <c r="J893" s="3" t="s">
        <v>41</v>
      </c>
      <c r="K893" s="1" t="s">
        <v>8979</v>
      </c>
    </row>
    <row r="894" spans="3:11" x14ac:dyDescent="0.15">
      <c r="C894" s="1" t="s">
        <v>405</v>
      </c>
      <c r="D894" s="3" t="s">
        <v>332</v>
      </c>
      <c r="E894" s="1" t="s">
        <v>906</v>
      </c>
      <c r="F894" s="1" t="s">
        <v>2296</v>
      </c>
      <c r="H894" s="1" t="s">
        <v>3519</v>
      </c>
      <c r="I894" s="3" t="s">
        <v>6247</v>
      </c>
      <c r="J894" s="3" t="s">
        <v>121</v>
      </c>
      <c r="K894" s="1" t="s">
        <v>8980</v>
      </c>
    </row>
    <row r="895" spans="3:11" x14ac:dyDescent="0.15">
      <c r="C895" s="1" t="s">
        <v>438</v>
      </c>
      <c r="D895" s="3" t="s">
        <v>365</v>
      </c>
      <c r="E895" s="1" t="s">
        <v>907</v>
      </c>
      <c r="F895" s="1" t="s">
        <v>102</v>
      </c>
      <c r="H895" s="1" t="s">
        <v>3520</v>
      </c>
      <c r="I895" s="3" t="s">
        <v>6248</v>
      </c>
      <c r="J895" s="3" t="s">
        <v>14</v>
      </c>
      <c r="K895" s="1" t="s">
        <v>8981</v>
      </c>
    </row>
    <row r="896" spans="3:11" x14ac:dyDescent="0.15">
      <c r="C896" s="1" t="s">
        <v>405</v>
      </c>
      <c r="D896" s="3" t="s">
        <v>332</v>
      </c>
      <c r="E896" s="1" t="s">
        <v>908</v>
      </c>
      <c r="F896" s="1" t="s">
        <v>2297</v>
      </c>
      <c r="H896" s="1" t="s">
        <v>3521</v>
      </c>
      <c r="I896" s="3" t="s">
        <v>6249</v>
      </c>
      <c r="J896" s="3" t="s">
        <v>25</v>
      </c>
      <c r="K896" s="1" t="s">
        <v>8982</v>
      </c>
    </row>
    <row r="897" spans="3:11" x14ac:dyDescent="0.15">
      <c r="C897" s="1" t="s">
        <v>405</v>
      </c>
      <c r="D897" s="3" t="s">
        <v>332</v>
      </c>
      <c r="E897" s="1" t="s">
        <v>909</v>
      </c>
      <c r="F897" s="1" t="s">
        <v>294</v>
      </c>
      <c r="H897" s="1" t="s">
        <v>3522</v>
      </c>
      <c r="I897" s="3" t="s">
        <v>6250</v>
      </c>
      <c r="J897" s="3" t="s">
        <v>112</v>
      </c>
      <c r="K897" s="1" t="s">
        <v>8983</v>
      </c>
    </row>
    <row r="898" spans="3:11" x14ac:dyDescent="0.15">
      <c r="C898" s="1" t="s">
        <v>405</v>
      </c>
      <c r="D898" s="3" t="s">
        <v>332</v>
      </c>
      <c r="E898" s="1" t="s">
        <v>910</v>
      </c>
      <c r="F898" s="1" t="s">
        <v>271</v>
      </c>
      <c r="H898" s="1" t="s">
        <v>3523</v>
      </c>
      <c r="I898" s="3" t="s">
        <v>6251</v>
      </c>
      <c r="J898" s="3" t="s">
        <v>112</v>
      </c>
      <c r="K898" s="1" t="s">
        <v>8984</v>
      </c>
    </row>
    <row r="899" spans="3:11" x14ac:dyDescent="0.15">
      <c r="C899" s="1" t="s">
        <v>429</v>
      </c>
      <c r="D899" s="3" t="s">
        <v>356</v>
      </c>
      <c r="E899" s="1" t="s">
        <v>911</v>
      </c>
      <c r="F899" s="1" t="s">
        <v>45</v>
      </c>
      <c r="H899" s="1" t="s">
        <v>3524</v>
      </c>
      <c r="I899" s="3" t="s">
        <v>6252</v>
      </c>
      <c r="J899" s="3" t="s">
        <v>34</v>
      </c>
      <c r="K899" s="1" t="s">
        <v>8985</v>
      </c>
    </row>
    <row r="900" spans="3:11" x14ac:dyDescent="0.15">
      <c r="C900" s="1" t="s">
        <v>405</v>
      </c>
      <c r="D900" s="3" t="s">
        <v>332</v>
      </c>
      <c r="E900" s="1" t="s">
        <v>912</v>
      </c>
      <c r="F900" s="1" t="s">
        <v>189</v>
      </c>
      <c r="H900" s="1" t="s">
        <v>3525</v>
      </c>
      <c r="I900" s="3" t="s">
        <v>6253</v>
      </c>
      <c r="J900" s="3" t="s">
        <v>32</v>
      </c>
      <c r="K900" s="1" t="s">
        <v>8986</v>
      </c>
    </row>
    <row r="901" spans="3:11" x14ac:dyDescent="0.15">
      <c r="C901" s="1" t="s">
        <v>405</v>
      </c>
      <c r="D901" s="3" t="s">
        <v>332</v>
      </c>
      <c r="E901" s="1" t="s">
        <v>913</v>
      </c>
      <c r="F901" s="1" t="s">
        <v>226</v>
      </c>
      <c r="H901" s="1" t="s">
        <v>3526</v>
      </c>
      <c r="I901" s="3" t="s">
        <v>6254</v>
      </c>
      <c r="J901" s="3" t="s">
        <v>33</v>
      </c>
      <c r="K901" s="1" t="s">
        <v>8987</v>
      </c>
    </row>
    <row r="902" spans="3:11" x14ac:dyDescent="0.15">
      <c r="C902" s="1" t="s">
        <v>429</v>
      </c>
      <c r="D902" s="3" t="s">
        <v>356</v>
      </c>
      <c r="E902" s="1" t="s">
        <v>914</v>
      </c>
      <c r="F902" s="1" t="s">
        <v>61</v>
      </c>
      <c r="H902" s="1" t="s">
        <v>3527</v>
      </c>
      <c r="I902" s="3" t="s">
        <v>6255</v>
      </c>
      <c r="J902" s="3" t="s">
        <v>21</v>
      </c>
      <c r="K902" s="1" t="s">
        <v>8988</v>
      </c>
    </row>
    <row r="903" spans="3:11" x14ac:dyDescent="0.15">
      <c r="C903" s="1" t="s">
        <v>452</v>
      </c>
      <c r="D903" s="3" t="s">
        <v>356</v>
      </c>
      <c r="E903" s="1" t="s">
        <v>915</v>
      </c>
      <c r="F903" s="1" t="s">
        <v>64</v>
      </c>
      <c r="H903" s="1" t="s">
        <v>3528</v>
      </c>
      <c r="I903" s="3" t="s">
        <v>6256</v>
      </c>
      <c r="J903" s="3" t="s">
        <v>21</v>
      </c>
      <c r="K903" s="1" t="s">
        <v>8989</v>
      </c>
    </row>
    <row r="904" spans="3:11" x14ac:dyDescent="0.15">
      <c r="C904" s="1" t="s">
        <v>452</v>
      </c>
      <c r="D904" s="3" t="s">
        <v>356</v>
      </c>
      <c r="E904" s="1" t="s">
        <v>916</v>
      </c>
      <c r="F904" s="1" t="s">
        <v>64</v>
      </c>
      <c r="H904" s="1" t="s">
        <v>3529</v>
      </c>
      <c r="I904" s="3" t="s">
        <v>6257</v>
      </c>
      <c r="J904" s="3" t="s">
        <v>17</v>
      </c>
      <c r="K904" s="1" t="s">
        <v>8990</v>
      </c>
    </row>
    <row r="905" spans="3:11" x14ac:dyDescent="0.15">
      <c r="C905" s="1" t="s">
        <v>452</v>
      </c>
      <c r="D905" s="3" t="s">
        <v>356</v>
      </c>
      <c r="E905" s="1" t="s">
        <v>917</v>
      </c>
      <c r="F905" s="1" t="s">
        <v>64</v>
      </c>
      <c r="H905" s="1" t="s">
        <v>3530</v>
      </c>
      <c r="I905" s="3" t="s">
        <v>6258</v>
      </c>
      <c r="J905" s="3" t="s">
        <v>18</v>
      </c>
      <c r="K905" s="1" t="s">
        <v>8991</v>
      </c>
    </row>
    <row r="906" spans="3:11" x14ac:dyDescent="0.15">
      <c r="C906" s="1" t="s">
        <v>452</v>
      </c>
      <c r="D906" s="3" t="s">
        <v>356</v>
      </c>
      <c r="E906" s="1" t="s">
        <v>918</v>
      </c>
      <c r="F906" s="1" t="s">
        <v>64</v>
      </c>
      <c r="H906" s="1" t="s">
        <v>3531</v>
      </c>
      <c r="I906" s="3" t="s">
        <v>6259</v>
      </c>
      <c r="J906" s="3" t="s">
        <v>263</v>
      </c>
      <c r="K906" s="1" t="s">
        <v>8992</v>
      </c>
    </row>
    <row r="907" spans="3:11" x14ac:dyDescent="0.15">
      <c r="C907" s="1" t="s">
        <v>452</v>
      </c>
      <c r="D907" s="3" t="s">
        <v>356</v>
      </c>
      <c r="E907" s="1" t="s">
        <v>919</v>
      </c>
      <c r="F907" s="1" t="s">
        <v>64</v>
      </c>
      <c r="H907" s="1" t="s">
        <v>3532</v>
      </c>
      <c r="I907" s="3" t="s">
        <v>6260</v>
      </c>
      <c r="J907" s="3" t="s">
        <v>23</v>
      </c>
      <c r="K907" s="1" t="s">
        <v>8993</v>
      </c>
    </row>
    <row r="908" spans="3:11" x14ac:dyDescent="0.15">
      <c r="C908" s="1" t="s">
        <v>452</v>
      </c>
      <c r="D908" s="3" t="s">
        <v>356</v>
      </c>
      <c r="E908" s="1" t="s">
        <v>920</v>
      </c>
      <c r="F908" s="1" t="s">
        <v>64</v>
      </c>
      <c r="H908" s="1" t="s">
        <v>3533</v>
      </c>
      <c r="I908" s="3" t="s">
        <v>6261</v>
      </c>
      <c r="J908" s="3" t="s">
        <v>23</v>
      </c>
      <c r="K908" s="1" t="s">
        <v>8994</v>
      </c>
    </row>
    <row r="909" spans="3:11" x14ac:dyDescent="0.15">
      <c r="C909" s="1" t="s">
        <v>452</v>
      </c>
      <c r="D909" s="3" t="s">
        <v>356</v>
      </c>
      <c r="E909" s="1" t="s">
        <v>921</v>
      </c>
      <c r="F909" s="1" t="s">
        <v>64</v>
      </c>
      <c r="H909" s="1" t="s">
        <v>3534</v>
      </c>
      <c r="I909" s="3" t="s">
        <v>6262</v>
      </c>
      <c r="J909" s="3" t="s">
        <v>24</v>
      </c>
      <c r="K909" s="1" t="s">
        <v>8995</v>
      </c>
    </row>
    <row r="910" spans="3:11" x14ac:dyDescent="0.15">
      <c r="C910" s="1" t="s">
        <v>452</v>
      </c>
      <c r="D910" s="3" t="s">
        <v>356</v>
      </c>
      <c r="E910" s="1" t="s">
        <v>922</v>
      </c>
      <c r="F910" s="1" t="s">
        <v>64</v>
      </c>
      <c r="H910" s="1" t="s">
        <v>3535</v>
      </c>
      <c r="I910" s="3" t="s">
        <v>6263</v>
      </c>
      <c r="J910" s="3" t="s">
        <v>43</v>
      </c>
      <c r="K910" s="1" t="s">
        <v>8996</v>
      </c>
    </row>
    <row r="911" spans="3:11" x14ac:dyDescent="0.15">
      <c r="C911" s="1" t="s">
        <v>420</v>
      </c>
      <c r="D911" s="3" t="s">
        <v>347</v>
      </c>
      <c r="E911" s="1" t="s">
        <v>923</v>
      </c>
      <c r="F911" s="1" t="s">
        <v>123</v>
      </c>
      <c r="H911" s="1" t="s">
        <v>3536</v>
      </c>
      <c r="I911" s="3" t="s">
        <v>6264</v>
      </c>
      <c r="J911" s="3" t="s">
        <v>141</v>
      </c>
      <c r="K911" s="1" t="s">
        <v>8997</v>
      </c>
    </row>
    <row r="912" spans="3:11" x14ac:dyDescent="0.15">
      <c r="C912" s="1" t="s">
        <v>405</v>
      </c>
      <c r="D912" s="3" t="s">
        <v>332</v>
      </c>
      <c r="E912" s="1" t="s">
        <v>924</v>
      </c>
      <c r="F912" s="1" t="s">
        <v>2298</v>
      </c>
      <c r="H912" s="1" t="s">
        <v>3537</v>
      </c>
      <c r="I912" s="3" t="s">
        <v>6265</v>
      </c>
      <c r="J912" s="3" t="s">
        <v>141</v>
      </c>
      <c r="K912" s="1" t="s">
        <v>8998</v>
      </c>
    </row>
    <row r="913" spans="3:11" x14ac:dyDescent="0.15">
      <c r="C913" s="1" t="s">
        <v>401</v>
      </c>
      <c r="D913" s="3" t="s">
        <v>328</v>
      </c>
      <c r="E913" s="1" t="s">
        <v>925</v>
      </c>
      <c r="F913" s="1" t="s">
        <v>84</v>
      </c>
      <c r="H913" s="1" t="s">
        <v>3538</v>
      </c>
      <c r="I913" s="3" t="s">
        <v>6266</v>
      </c>
      <c r="J913" s="3" t="s">
        <v>115</v>
      </c>
      <c r="K913" s="1" t="s">
        <v>8999</v>
      </c>
    </row>
    <row r="914" spans="3:11" x14ac:dyDescent="0.15">
      <c r="C914" s="1" t="s">
        <v>425</v>
      </c>
      <c r="D914" s="3" t="s">
        <v>352</v>
      </c>
      <c r="E914" s="1" t="s">
        <v>926</v>
      </c>
      <c r="F914" s="1" t="s">
        <v>149</v>
      </c>
      <c r="H914" s="1" t="s">
        <v>3539</v>
      </c>
      <c r="I914" s="3" t="s">
        <v>6267</v>
      </c>
      <c r="J914" s="3" t="s">
        <v>14</v>
      </c>
      <c r="K914" s="1" t="s">
        <v>9000</v>
      </c>
    </row>
    <row r="915" spans="3:11" x14ac:dyDescent="0.15">
      <c r="C915" s="1" t="s">
        <v>421</v>
      </c>
      <c r="D915" s="3" t="s">
        <v>348</v>
      </c>
      <c r="E915" s="1" t="s">
        <v>927</v>
      </c>
      <c r="F915" s="1" t="s">
        <v>39</v>
      </c>
      <c r="H915" s="1" t="s">
        <v>3540</v>
      </c>
      <c r="I915" s="3" t="s">
        <v>6268</v>
      </c>
      <c r="J915" s="3" t="s">
        <v>196</v>
      </c>
      <c r="K915" s="1" t="s">
        <v>9001</v>
      </c>
    </row>
    <row r="916" spans="3:11" x14ac:dyDescent="0.15">
      <c r="C916" s="1" t="s">
        <v>453</v>
      </c>
      <c r="D916" s="3" t="s">
        <v>379</v>
      </c>
      <c r="E916" s="1" t="s">
        <v>928</v>
      </c>
      <c r="F916" s="1" t="s">
        <v>48</v>
      </c>
      <c r="H916" s="1" t="s">
        <v>3541</v>
      </c>
      <c r="I916" s="3" t="s">
        <v>6269</v>
      </c>
      <c r="J916" s="3" t="s">
        <v>121</v>
      </c>
      <c r="K916" s="1" t="s">
        <v>9002</v>
      </c>
    </row>
    <row r="917" spans="3:11" x14ac:dyDescent="0.15">
      <c r="C917" s="1" t="s">
        <v>430</v>
      </c>
      <c r="D917" s="3" t="s">
        <v>357</v>
      </c>
      <c r="E917" s="1" t="s">
        <v>929</v>
      </c>
      <c r="F917" s="1" t="s">
        <v>53</v>
      </c>
      <c r="H917" s="1" t="s">
        <v>3542</v>
      </c>
      <c r="I917" s="3" t="s">
        <v>6270</v>
      </c>
      <c r="J917" s="3" t="s">
        <v>258</v>
      </c>
      <c r="K917" s="1" t="s">
        <v>9003</v>
      </c>
    </row>
    <row r="918" spans="3:11" x14ac:dyDescent="0.15">
      <c r="C918" s="1" t="s">
        <v>408</v>
      </c>
      <c r="D918" s="3" t="s">
        <v>335</v>
      </c>
      <c r="E918" s="1" t="s">
        <v>930</v>
      </c>
      <c r="F918" s="1" t="s">
        <v>2299</v>
      </c>
      <c r="H918" s="1" t="s">
        <v>3543</v>
      </c>
      <c r="I918" s="3" t="s">
        <v>6271</v>
      </c>
      <c r="J918" s="3" t="s">
        <v>20</v>
      </c>
      <c r="K918" s="1" t="s">
        <v>9004</v>
      </c>
    </row>
    <row r="919" spans="3:11" x14ac:dyDescent="0.15">
      <c r="C919" s="1" t="s">
        <v>403</v>
      </c>
      <c r="D919" s="3" t="s">
        <v>330</v>
      </c>
      <c r="E919" s="1" t="s">
        <v>931</v>
      </c>
      <c r="F919" s="1" t="s">
        <v>227</v>
      </c>
      <c r="H919" s="1" t="s">
        <v>3544</v>
      </c>
      <c r="I919" s="3" t="s">
        <v>6272</v>
      </c>
      <c r="J919" s="3" t="s">
        <v>25</v>
      </c>
      <c r="K919" s="1" t="s">
        <v>9005</v>
      </c>
    </row>
    <row r="920" spans="3:11" x14ac:dyDescent="0.15">
      <c r="C920" s="1" t="s">
        <v>403</v>
      </c>
      <c r="D920" s="3" t="s">
        <v>330</v>
      </c>
      <c r="E920" s="1" t="s">
        <v>932</v>
      </c>
      <c r="F920" s="1" t="s">
        <v>228</v>
      </c>
      <c r="H920" s="1" t="s">
        <v>3545</v>
      </c>
      <c r="I920" s="3" t="s">
        <v>6273</v>
      </c>
      <c r="J920" s="3" t="s">
        <v>25</v>
      </c>
      <c r="K920" s="1" t="s">
        <v>9006</v>
      </c>
    </row>
    <row r="921" spans="3:11" x14ac:dyDescent="0.15">
      <c r="C921" s="1" t="s">
        <v>445</v>
      </c>
      <c r="D921" s="3" t="s">
        <v>372</v>
      </c>
      <c r="E921" s="1" t="s">
        <v>933</v>
      </c>
      <c r="F921" s="1" t="s">
        <v>72</v>
      </c>
      <c r="H921" s="1" t="s">
        <v>3546</v>
      </c>
      <c r="I921" s="3" t="s">
        <v>6274</v>
      </c>
      <c r="J921" s="3" t="s">
        <v>37</v>
      </c>
      <c r="K921" s="1" t="s">
        <v>9007</v>
      </c>
    </row>
    <row r="922" spans="3:11" x14ac:dyDescent="0.15">
      <c r="C922" s="1" t="s">
        <v>403</v>
      </c>
      <c r="D922" s="3" t="s">
        <v>330</v>
      </c>
      <c r="E922" s="1" t="s">
        <v>934</v>
      </c>
      <c r="F922" s="1" t="s">
        <v>171</v>
      </c>
      <c r="H922" s="1" t="s">
        <v>3547</v>
      </c>
      <c r="I922" s="3" t="s">
        <v>6275</v>
      </c>
      <c r="J922" s="3" t="s">
        <v>22</v>
      </c>
      <c r="K922" s="1" t="s">
        <v>9008</v>
      </c>
    </row>
    <row r="923" spans="3:11" x14ac:dyDescent="0.15">
      <c r="C923" s="1" t="s">
        <v>405</v>
      </c>
      <c r="D923" s="3" t="s">
        <v>332</v>
      </c>
      <c r="E923" s="1" t="s">
        <v>935</v>
      </c>
      <c r="F923" s="1" t="s">
        <v>2300</v>
      </c>
      <c r="H923" s="1" t="s">
        <v>3548</v>
      </c>
      <c r="I923" s="3" t="s">
        <v>6276</v>
      </c>
      <c r="J923" s="3" t="s">
        <v>13</v>
      </c>
      <c r="K923" s="1" t="s">
        <v>9009</v>
      </c>
    </row>
    <row r="924" spans="3:11" x14ac:dyDescent="0.15">
      <c r="C924" s="1" t="s">
        <v>405</v>
      </c>
      <c r="D924" s="3" t="s">
        <v>332</v>
      </c>
      <c r="E924" s="1" t="s">
        <v>936</v>
      </c>
      <c r="F924" s="1" t="s">
        <v>2301</v>
      </c>
      <c r="H924" s="1" t="s">
        <v>3549</v>
      </c>
      <c r="I924" s="3" t="s">
        <v>6277</v>
      </c>
      <c r="J924" s="3" t="s">
        <v>13</v>
      </c>
      <c r="K924" s="1" t="s">
        <v>9010</v>
      </c>
    </row>
    <row r="925" spans="3:11" x14ac:dyDescent="0.15">
      <c r="C925" s="1" t="s">
        <v>405</v>
      </c>
      <c r="D925" s="3" t="s">
        <v>332</v>
      </c>
      <c r="E925" s="1" t="s">
        <v>937</v>
      </c>
      <c r="F925" s="1" t="s">
        <v>2302</v>
      </c>
      <c r="H925" s="1" t="s">
        <v>3550</v>
      </c>
      <c r="I925" s="3" t="s">
        <v>6278</v>
      </c>
      <c r="J925" s="3" t="s">
        <v>41</v>
      </c>
      <c r="K925" s="1" t="s">
        <v>9011</v>
      </c>
    </row>
    <row r="926" spans="3:11" x14ac:dyDescent="0.15">
      <c r="C926" s="1" t="s">
        <v>432</v>
      </c>
      <c r="D926" s="3" t="s">
        <v>359</v>
      </c>
      <c r="E926" s="1" t="s">
        <v>938</v>
      </c>
      <c r="F926" s="1" t="s">
        <v>103</v>
      </c>
      <c r="H926" s="1" t="s">
        <v>3551</v>
      </c>
      <c r="I926" s="3" t="s">
        <v>6279</v>
      </c>
      <c r="J926" s="3" t="s">
        <v>41</v>
      </c>
      <c r="K926" s="1" t="s">
        <v>9012</v>
      </c>
    </row>
    <row r="927" spans="3:11" x14ac:dyDescent="0.15">
      <c r="C927" s="1" t="s">
        <v>407</v>
      </c>
      <c r="D927" s="3" t="s">
        <v>334</v>
      </c>
      <c r="E927" s="1" t="s">
        <v>939</v>
      </c>
      <c r="F927" s="1" t="s">
        <v>202</v>
      </c>
      <c r="H927" s="1" t="s">
        <v>3552</v>
      </c>
      <c r="I927" s="3" t="s">
        <v>6280</v>
      </c>
      <c r="J927" s="3" t="s">
        <v>16</v>
      </c>
      <c r="K927" s="1" t="s">
        <v>9013</v>
      </c>
    </row>
    <row r="928" spans="3:11" x14ac:dyDescent="0.15">
      <c r="C928" s="1" t="s">
        <v>426</v>
      </c>
      <c r="D928" s="3" t="s">
        <v>353</v>
      </c>
      <c r="E928" s="1" t="s">
        <v>940</v>
      </c>
      <c r="F928" s="1" t="s">
        <v>224</v>
      </c>
      <c r="H928" s="1" t="s">
        <v>3553</v>
      </c>
      <c r="I928" s="3" t="s">
        <v>6281</v>
      </c>
      <c r="J928" s="3" t="s">
        <v>249</v>
      </c>
      <c r="K928" s="1" t="s">
        <v>9014</v>
      </c>
    </row>
    <row r="929" spans="3:11" x14ac:dyDescent="0.15">
      <c r="C929" s="1" t="s">
        <v>409</v>
      </c>
      <c r="D929" s="3" t="s">
        <v>336</v>
      </c>
      <c r="E929" s="1" t="s">
        <v>941</v>
      </c>
      <c r="F929" s="1" t="s">
        <v>169</v>
      </c>
      <c r="H929" s="1" t="s">
        <v>3554</v>
      </c>
      <c r="I929" s="3" t="s">
        <v>6282</v>
      </c>
      <c r="J929" s="3" t="s">
        <v>16</v>
      </c>
      <c r="K929" s="1" t="s">
        <v>9015</v>
      </c>
    </row>
    <row r="930" spans="3:11" x14ac:dyDescent="0.15">
      <c r="C930" s="1" t="s">
        <v>426</v>
      </c>
      <c r="D930" s="3" t="s">
        <v>353</v>
      </c>
      <c r="E930" s="1" t="s">
        <v>942</v>
      </c>
      <c r="F930" s="1" t="s">
        <v>257</v>
      </c>
      <c r="H930" s="1" t="s">
        <v>3555</v>
      </c>
      <c r="I930" s="3" t="s">
        <v>6283</v>
      </c>
      <c r="J930" s="3" t="s">
        <v>196</v>
      </c>
      <c r="K930" s="1" t="s">
        <v>9016</v>
      </c>
    </row>
    <row r="931" spans="3:11" x14ac:dyDescent="0.15">
      <c r="C931" s="1" t="s">
        <v>431</v>
      </c>
      <c r="D931" s="3" t="s">
        <v>358</v>
      </c>
      <c r="E931" s="1" t="s">
        <v>943</v>
      </c>
      <c r="F931" s="1" t="s">
        <v>53</v>
      </c>
      <c r="H931" s="1" t="s">
        <v>3556</v>
      </c>
      <c r="I931" s="3" t="s">
        <v>6284</v>
      </c>
      <c r="J931" s="3" t="s">
        <v>15</v>
      </c>
      <c r="K931" s="1" t="s">
        <v>9017</v>
      </c>
    </row>
    <row r="932" spans="3:11" x14ac:dyDescent="0.15">
      <c r="C932" s="1" t="s">
        <v>405</v>
      </c>
      <c r="D932" s="3" t="s">
        <v>332</v>
      </c>
      <c r="E932" s="1" t="s">
        <v>944</v>
      </c>
      <c r="F932" s="1" t="s">
        <v>2303</v>
      </c>
      <c r="H932" s="1" t="s">
        <v>3557</v>
      </c>
      <c r="I932" s="3" t="s">
        <v>6285</v>
      </c>
      <c r="J932" s="3" t="s">
        <v>16</v>
      </c>
      <c r="K932" s="1" t="s">
        <v>9018</v>
      </c>
    </row>
    <row r="933" spans="3:11" x14ac:dyDescent="0.15">
      <c r="C933" s="1" t="s">
        <v>405</v>
      </c>
      <c r="D933" s="3" t="s">
        <v>332</v>
      </c>
      <c r="E933" s="1" t="s">
        <v>945</v>
      </c>
      <c r="F933" s="1" t="s">
        <v>2304</v>
      </c>
      <c r="H933" s="1" t="s">
        <v>3558</v>
      </c>
      <c r="I933" s="3" t="s">
        <v>6286</v>
      </c>
      <c r="J933" s="3" t="s">
        <v>16</v>
      </c>
      <c r="K933" s="1" t="s">
        <v>9019</v>
      </c>
    </row>
    <row r="934" spans="3:11" x14ac:dyDescent="0.15">
      <c r="C934" s="1" t="s">
        <v>405</v>
      </c>
      <c r="D934" s="3" t="s">
        <v>332</v>
      </c>
      <c r="E934" s="1" t="s">
        <v>946</v>
      </c>
      <c r="F934" s="1" t="s">
        <v>2305</v>
      </c>
      <c r="H934" s="1" t="s">
        <v>3559</v>
      </c>
      <c r="I934" s="3" t="s">
        <v>6287</v>
      </c>
      <c r="J934" s="3" t="s">
        <v>121</v>
      </c>
      <c r="K934" s="1" t="s">
        <v>9020</v>
      </c>
    </row>
    <row r="935" spans="3:11" x14ac:dyDescent="0.15">
      <c r="C935" s="1" t="s">
        <v>405</v>
      </c>
      <c r="D935" s="3" t="s">
        <v>332</v>
      </c>
      <c r="E935" s="1" t="s">
        <v>947</v>
      </c>
      <c r="F935" s="1" t="s">
        <v>2306</v>
      </c>
      <c r="H935" s="1" t="s">
        <v>3560</v>
      </c>
      <c r="I935" s="3" t="s">
        <v>6288</v>
      </c>
      <c r="J935" s="3" t="s">
        <v>133</v>
      </c>
      <c r="K935" s="1" t="s">
        <v>9021</v>
      </c>
    </row>
    <row r="936" spans="3:11" x14ac:dyDescent="0.15">
      <c r="C936" s="1" t="s">
        <v>405</v>
      </c>
      <c r="D936" s="3" t="s">
        <v>332</v>
      </c>
      <c r="E936" s="1" t="s">
        <v>948</v>
      </c>
      <c r="F936" s="1" t="s">
        <v>2307</v>
      </c>
      <c r="H936" s="1" t="s">
        <v>3561</v>
      </c>
      <c r="I936" s="3" t="s">
        <v>6289</v>
      </c>
      <c r="J936" s="3" t="s">
        <v>260</v>
      </c>
      <c r="K936" s="1" t="s">
        <v>9022</v>
      </c>
    </row>
    <row r="937" spans="3:11" x14ac:dyDescent="0.15">
      <c r="C937" s="1" t="s">
        <v>405</v>
      </c>
      <c r="D937" s="3" t="s">
        <v>332</v>
      </c>
      <c r="E937" s="1" t="s">
        <v>949</v>
      </c>
      <c r="F937" s="1" t="s">
        <v>2308</v>
      </c>
      <c r="H937" s="1" t="s">
        <v>3562</v>
      </c>
      <c r="I937" s="3" t="s">
        <v>6290</v>
      </c>
      <c r="J937" s="3" t="s">
        <v>156</v>
      </c>
      <c r="K937" s="1" t="s">
        <v>9023</v>
      </c>
    </row>
    <row r="938" spans="3:11" x14ac:dyDescent="0.15">
      <c r="C938" s="1" t="s">
        <v>405</v>
      </c>
      <c r="D938" s="3" t="s">
        <v>332</v>
      </c>
      <c r="E938" s="1" t="s">
        <v>950</v>
      </c>
      <c r="F938" s="1" t="s">
        <v>2309</v>
      </c>
      <c r="H938" s="1" t="s">
        <v>3563</v>
      </c>
      <c r="I938" s="3" t="s">
        <v>6291</v>
      </c>
      <c r="J938" s="3" t="s">
        <v>156</v>
      </c>
      <c r="K938" s="1" t="s">
        <v>9024</v>
      </c>
    </row>
    <row r="939" spans="3:11" x14ac:dyDescent="0.15">
      <c r="C939" s="1" t="s">
        <v>438</v>
      </c>
      <c r="D939" s="3" t="s">
        <v>365</v>
      </c>
      <c r="E939" s="1" t="s">
        <v>951</v>
      </c>
      <c r="F939" s="1" t="s">
        <v>82</v>
      </c>
      <c r="H939" s="1" t="s">
        <v>3564</v>
      </c>
      <c r="I939" s="3" t="s">
        <v>6292</v>
      </c>
      <c r="J939" s="3" t="s">
        <v>151</v>
      </c>
      <c r="K939" s="1" t="s">
        <v>9025</v>
      </c>
    </row>
    <row r="940" spans="3:11" x14ac:dyDescent="0.15">
      <c r="C940" s="1" t="s">
        <v>434</v>
      </c>
      <c r="D940" s="3" t="s">
        <v>361</v>
      </c>
      <c r="E940" s="1" t="s">
        <v>952</v>
      </c>
      <c r="F940" s="1" t="s">
        <v>68</v>
      </c>
      <c r="H940" s="1" t="s">
        <v>3565</v>
      </c>
      <c r="I940" s="3" t="s">
        <v>6293</v>
      </c>
      <c r="J940" s="3" t="s">
        <v>151</v>
      </c>
      <c r="K940" s="1" t="s">
        <v>9026</v>
      </c>
    </row>
    <row r="941" spans="3:11" x14ac:dyDescent="0.15">
      <c r="C941" s="1" t="s">
        <v>442</v>
      </c>
      <c r="D941" s="3" t="s">
        <v>369</v>
      </c>
      <c r="E941" s="1" t="s">
        <v>953</v>
      </c>
      <c r="F941" s="1" t="s">
        <v>81</v>
      </c>
      <c r="H941" s="1" t="s">
        <v>3566</v>
      </c>
      <c r="I941" s="3" t="s">
        <v>6294</v>
      </c>
      <c r="J941" s="3" t="s">
        <v>46</v>
      </c>
      <c r="K941" s="1" t="s">
        <v>9027</v>
      </c>
    </row>
    <row r="942" spans="3:11" x14ac:dyDescent="0.15">
      <c r="C942" s="1" t="s">
        <v>405</v>
      </c>
      <c r="D942" s="3" t="s">
        <v>332</v>
      </c>
      <c r="E942" s="1" t="s">
        <v>954</v>
      </c>
      <c r="F942" s="1" t="s">
        <v>2310</v>
      </c>
      <c r="H942" s="1" t="s">
        <v>3567</v>
      </c>
      <c r="I942" s="3" t="s">
        <v>6295</v>
      </c>
      <c r="J942" s="3" t="s">
        <v>160</v>
      </c>
      <c r="K942" s="1" t="s">
        <v>9028</v>
      </c>
    </row>
    <row r="943" spans="3:11" x14ac:dyDescent="0.15">
      <c r="C943" s="1" t="s">
        <v>454</v>
      </c>
      <c r="D943" s="3" t="s">
        <v>380</v>
      </c>
      <c r="E943" s="1" t="s">
        <v>955</v>
      </c>
      <c r="F943" s="1" t="s">
        <v>48</v>
      </c>
      <c r="H943" s="1" t="s">
        <v>3568</v>
      </c>
      <c r="I943" s="3" t="s">
        <v>6296</v>
      </c>
      <c r="J943" s="3" t="s">
        <v>260</v>
      </c>
      <c r="K943" s="1" t="s">
        <v>9029</v>
      </c>
    </row>
    <row r="944" spans="3:11" x14ac:dyDescent="0.15">
      <c r="C944" s="1" t="s">
        <v>405</v>
      </c>
      <c r="D944" s="3" t="s">
        <v>332</v>
      </c>
      <c r="E944" s="1" t="s">
        <v>956</v>
      </c>
      <c r="F944" s="1" t="s">
        <v>2311</v>
      </c>
      <c r="H944" s="1" t="s">
        <v>3569</v>
      </c>
      <c r="I944" s="3" t="s">
        <v>6297</v>
      </c>
      <c r="J944" s="3" t="s">
        <v>12</v>
      </c>
      <c r="K944" s="1" t="s">
        <v>9030</v>
      </c>
    </row>
    <row r="945" spans="3:11" x14ac:dyDescent="0.15">
      <c r="C945" s="1" t="s">
        <v>405</v>
      </c>
      <c r="D945" s="3" t="s">
        <v>332</v>
      </c>
      <c r="E945" s="1" t="s">
        <v>957</v>
      </c>
      <c r="F945" s="1" t="s">
        <v>2312</v>
      </c>
      <c r="H945" s="1" t="s">
        <v>3570</v>
      </c>
      <c r="I945" s="3" t="s">
        <v>6298</v>
      </c>
      <c r="J945" s="3" t="s">
        <v>25</v>
      </c>
      <c r="K945" s="1" t="s">
        <v>9031</v>
      </c>
    </row>
    <row r="946" spans="3:11" x14ac:dyDescent="0.15">
      <c r="C946" s="1" t="s">
        <v>405</v>
      </c>
      <c r="D946" s="3" t="s">
        <v>332</v>
      </c>
      <c r="E946" s="1" t="s">
        <v>958</v>
      </c>
      <c r="F946" s="1" t="s">
        <v>2313</v>
      </c>
      <c r="H946" s="1" t="s">
        <v>3571</v>
      </c>
      <c r="I946" s="3" t="s">
        <v>6299</v>
      </c>
      <c r="J946" s="3" t="s">
        <v>25</v>
      </c>
      <c r="K946" s="1" t="s">
        <v>9032</v>
      </c>
    </row>
    <row r="947" spans="3:11" x14ac:dyDescent="0.15">
      <c r="C947" s="1" t="s">
        <v>436</v>
      </c>
      <c r="D947" s="3" t="s">
        <v>363</v>
      </c>
      <c r="E947" s="1" t="s">
        <v>959</v>
      </c>
      <c r="F947" s="1" t="s">
        <v>83</v>
      </c>
      <c r="H947" s="1" t="s">
        <v>3572</v>
      </c>
      <c r="I947" s="3" t="s">
        <v>6300</v>
      </c>
      <c r="J947" s="3" t="s">
        <v>99</v>
      </c>
      <c r="K947" s="1" t="s">
        <v>9033</v>
      </c>
    </row>
    <row r="948" spans="3:11" x14ac:dyDescent="0.15">
      <c r="C948" s="1" t="s">
        <v>405</v>
      </c>
      <c r="D948" s="3" t="s">
        <v>332</v>
      </c>
      <c r="E948" s="1" t="s">
        <v>960</v>
      </c>
      <c r="F948" s="1" t="s">
        <v>2314</v>
      </c>
      <c r="H948" s="1" t="s">
        <v>3573</v>
      </c>
      <c r="I948" s="3" t="s">
        <v>6301</v>
      </c>
      <c r="J948" s="3" t="s">
        <v>46</v>
      </c>
      <c r="K948" s="1" t="s">
        <v>9034</v>
      </c>
    </row>
    <row r="949" spans="3:11" x14ac:dyDescent="0.15">
      <c r="C949" s="1" t="s">
        <v>405</v>
      </c>
      <c r="D949" s="3" t="s">
        <v>332</v>
      </c>
      <c r="E949" s="1" t="s">
        <v>961</v>
      </c>
      <c r="F949" s="1" t="s">
        <v>2315</v>
      </c>
      <c r="H949" s="1" t="s">
        <v>3574</v>
      </c>
      <c r="I949" s="3" t="s">
        <v>6302</v>
      </c>
      <c r="J949" s="3" t="s">
        <v>46</v>
      </c>
      <c r="K949" s="1" t="s">
        <v>9035</v>
      </c>
    </row>
    <row r="950" spans="3:11" x14ac:dyDescent="0.15">
      <c r="C950" s="1" t="s">
        <v>405</v>
      </c>
      <c r="D950" s="3" t="s">
        <v>332</v>
      </c>
      <c r="E950" s="1" t="s">
        <v>962</v>
      </c>
      <c r="F950" s="1" t="s">
        <v>2316</v>
      </c>
      <c r="H950" s="1" t="s">
        <v>3575</v>
      </c>
      <c r="I950" s="3" t="s">
        <v>6303</v>
      </c>
      <c r="J950" s="3" t="s">
        <v>147</v>
      </c>
      <c r="K950" s="1" t="s">
        <v>9036</v>
      </c>
    </row>
    <row r="951" spans="3:11" x14ac:dyDescent="0.15">
      <c r="C951" s="1" t="s">
        <v>405</v>
      </c>
      <c r="D951" s="3" t="s">
        <v>332</v>
      </c>
      <c r="E951" s="1" t="s">
        <v>963</v>
      </c>
      <c r="F951" s="1" t="s">
        <v>132</v>
      </c>
      <c r="H951" s="1" t="s">
        <v>3576</v>
      </c>
      <c r="I951" s="3" t="s">
        <v>6304</v>
      </c>
      <c r="J951" s="3" t="s">
        <v>21</v>
      </c>
      <c r="K951" s="1" t="s">
        <v>9037</v>
      </c>
    </row>
    <row r="952" spans="3:11" x14ac:dyDescent="0.15">
      <c r="C952" s="1" t="s">
        <v>405</v>
      </c>
      <c r="D952" s="3" t="s">
        <v>332</v>
      </c>
      <c r="E952" s="1" t="s">
        <v>964</v>
      </c>
      <c r="F952" s="1" t="s">
        <v>162</v>
      </c>
      <c r="H952" s="1" t="s">
        <v>3577</v>
      </c>
      <c r="I952" s="3" t="s">
        <v>6305</v>
      </c>
      <c r="J952" s="3" t="s">
        <v>37</v>
      </c>
      <c r="K952" s="1" t="s">
        <v>9038</v>
      </c>
    </row>
    <row r="953" spans="3:11" x14ac:dyDescent="0.15">
      <c r="C953" s="1" t="s">
        <v>405</v>
      </c>
      <c r="D953" s="3" t="s">
        <v>332</v>
      </c>
      <c r="E953" s="1" t="s">
        <v>965</v>
      </c>
      <c r="F953" s="1" t="s">
        <v>131</v>
      </c>
      <c r="H953" s="1" t="s">
        <v>3578</v>
      </c>
      <c r="I953" s="3" t="s">
        <v>6306</v>
      </c>
      <c r="J953" s="3" t="s">
        <v>43</v>
      </c>
      <c r="K953" s="1" t="s">
        <v>9039</v>
      </c>
    </row>
    <row r="954" spans="3:11" x14ac:dyDescent="0.15">
      <c r="C954" s="1" t="s">
        <v>405</v>
      </c>
      <c r="D954" s="3" t="s">
        <v>332</v>
      </c>
      <c r="E954" s="1" t="s">
        <v>966</v>
      </c>
      <c r="F954" s="1" t="s">
        <v>2317</v>
      </c>
      <c r="H954" s="1" t="s">
        <v>3579</v>
      </c>
      <c r="I954" s="3" t="s">
        <v>6307</v>
      </c>
      <c r="J954" s="3" t="s">
        <v>121</v>
      </c>
      <c r="K954" s="1" t="s">
        <v>9040</v>
      </c>
    </row>
    <row r="955" spans="3:11" x14ac:dyDescent="0.15">
      <c r="C955" s="1" t="s">
        <v>405</v>
      </c>
      <c r="D955" s="3" t="s">
        <v>332</v>
      </c>
      <c r="E955" s="1" t="s">
        <v>967</v>
      </c>
      <c r="F955" s="1" t="s">
        <v>2318</v>
      </c>
      <c r="H955" s="1" t="s">
        <v>3580</v>
      </c>
      <c r="I955" s="3" t="s">
        <v>6308</v>
      </c>
      <c r="J955" s="3" t="s">
        <v>135</v>
      </c>
      <c r="K955" s="1" t="s">
        <v>9041</v>
      </c>
    </row>
    <row r="956" spans="3:11" x14ac:dyDescent="0.15">
      <c r="C956" s="1" t="s">
        <v>405</v>
      </c>
      <c r="D956" s="3" t="s">
        <v>332</v>
      </c>
      <c r="E956" s="1" t="s">
        <v>968</v>
      </c>
      <c r="F956" s="1" t="s">
        <v>2319</v>
      </c>
      <c r="H956" s="1" t="s">
        <v>3581</v>
      </c>
      <c r="I956" s="3" t="s">
        <v>6309</v>
      </c>
      <c r="J956" s="3" t="s">
        <v>47</v>
      </c>
      <c r="K956" s="1" t="s">
        <v>9042</v>
      </c>
    </row>
    <row r="957" spans="3:11" x14ac:dyDescent="0.15">
      <c r="C957" s="1" t="s">
        <v>405</v>
      </c>
      <c r="D957" s="3" t="s">
        <v>332</v>
      </c>
      <c r="E957" s="1" t="s">
        <v>969</v>
      </c>
      <c r="F957" s="1" t="s">
        <v>81</v>
      </c>
      <c r="H957" s="1" t="s">
        <v>3582</v>
      </c>
      <c r="I957" s="3" t="s">
        <v>6310</v>
      </c>
      <c r="J957" s="3" t="s">
        <v>17</v>
      </c>
      <c r="K957" s="1" t="s">
        <v>9043</v>
      </c>
    </row>
    <row r="958" spans="3:11" x14ac:dyDescent="0.15">
      <c r="C958" s="1" t="s">
        <v>405</v>
      </c>
      <c r="D958" s="3" t="s">
        <v>332</v>
      </c>
      <c r="E958" s="1" t="s">
        <v>970</v>
      </c>
      <c r="F958" s="1" t="s">
        <v>64</v>
      </c>
      <c r="H958" s="1" t="s">
        <v>3583</v>
      </c>
      <c r="I958" s="3" t="s">
        <v>6311</v>
      </c>
      <c r="J958" s="3" t="s">
        <v>26</v>
      </c>
      <c r="K958" s="1" t="s">
        <v>9044</v>
      </c>
    </row>
    <row r="959" spans="3:11" x14ac:dyDescent="0.15">
      <c r="C959" s="1" t="s">
        <v>405</v>
      </c>
      <c r="D959" s="3" t="s">
        <v>332</v>
      </c>
      <c r="E959" s="1" t="s">
        <v>971</v>
      </c>
      <c r="F959" s="1" t="s">
        <v>111</v>
      </c>
      <c r="H959" s="1" t="s">
        <v>3584</v>
      </c>
      <c r="I959" s="3" t="s">
        <v>6312</v>
      </c>
      <c r="J959" s="3" t="s">
        <v>89</v>
      </c>
      <c r="K959" s="1" t="s">
        <v>9045</v>
      </c>
    </row>
    <row r="960" spans="3:11" x14ac:dyDescent="0.15">
      <c r="C960" s="1" t="s">
        <v>405</v>
      </c>
      <c r="D960" s="3" t="s">
        <v>332</v>
      </c>
      <c r="E960" s="1" t="s">
        <v>972</v>
      </c>
      <c r="F960" s="1" t="s">
        <v>113</v>
      </c>
      <c r="H960" s="1" t="s">
        <v>3585</v>
      </c>
      <c r="I960" s="3" t="s">
        <v>6313</v>
      </c>
      <c r="J960" s="3" t="s">
        <v>258</v>
      </c>
      <c r="K960" s="1" t="s">
        <v>9046</v>
      </c>
    </row>
    <row r="961" spans="3:11" x14ac:dyDescent="0.15">
      <c r="C961" s="1" t="s">
        <v>405</v>
      </c>
      <c r="D961" s="3" t="s">
        <v>332</v>
      </c>
      <c r="E961" s="1" t="s">
        <v>973</v>
      </c>
      <c r="F961" s="1" t="s">
        <v>114</v>
      </c>
      <c r="H961" s="1" t="s">
        <v>3586</v>
      </c>
      <c r="I961" s="3" t="s">
        <v>6314</v>
      </c>
      <c r="J961" s="3" t="s">
        <v>258</v>
      </c>
      <c r="K961" s="1" t="s">
        <v>9047</v>
      </c>
    </row>
    <row r="962" spans="3:11" x14ac:dyDescent="0.15">
      <c r="C962" s="1" t="s">
        <v>405</v>
      </c>
      <c r="D962" s="3" t="s">
        <v>332</v>
      </c>
      <c r="E962" s="1" t="s">
        <v>974</v>
      </c>
      <c r="F962" s="1" t="s">
        <v>129</v>
      </c>
      <c r="H962" s="1" t="s">
        <v>3587</v>
      </c>
      <c r="I962" s="3" t="s">
        <v>6315</v>
      </c>
      <c r="J962" s="3" t="s">
        <v>43</v>
      </c>
      <c r="K962" s="1" t="s">
        <v>9048</v>
      </c>
    </row>
    <row r="963" spans="3:11" x14ac:dyDescent="0.15">
      <c r="C963" s="1" t="s">
        <v>405</v>
      </c>
      <c r="D963" s="3" t="s">
        <v>332</v>
      </c>
      <c r="E963" s="1" t="s">
        <v>975</v>
      </c>
      <c r="F963" s="1" t="s">
        <v>166</v>
      </c>
      <c r="H963" s="1" t="s">
        <v>3588</v>
      </c>
      <c r="I963" s="3" t="s">
        <v>6316</v>
      </c>
      <c r="J963" s="3" t="s">
        <v>97</v>
      </c>
      <c r="K963" s="1" t="s">
        <v>9049</v>
      </c>
    </row>
    <row r="964" spans="3:11" x14ac:dyDescent="0.15">
      <c r="C964" s="1" t="s">
        <v>405</v>
      </c>
      <c r="D964" s="3" t="s">
        <v>332</v>
      </c>
      <c r="E964" s="1" t="s">
        <v>976</v>
      </c>
      <c r="F964" s="1" t="s">
        <v>194</v>
      </c>
      <c r="H964" s="1" t="s">
        <v>3589</v>
      </c>
      <c r="I964" s="3" t="s">
        <v>6317</v>
      </c>
      <c r="J964" s="3" t="s">
        <v>32</v>
      </c>
      <c r="K964" s="1" t="s">
        <v>9050</v>
      </c>
    </row>
    <row r="965" spans="3:11" x14ac:dyDescent="0.15">
      <c r="C965" s="1" t="s">
        <v>405</v>
      </c>
      <c r="D965" s="3" t="s">
        <v>332</v>
      </c>
      <c r="E965" s="1" t="s">
        <v>977</v>
      </c>
      <c r="F965" s="1" t="s">
        <v>208</v>
      </c>
      <c r="H965" s="1" t="s">
        <v>3590</v>
      </c>
      <c r="I965" s="3" t="s">
        <v>6318</v>
      </c>
      <c r="J965" s="3" t="s">
        <v>101</v>
      </c>
      <c r="K965" s="1" t="s">
        <v>9051</v>
      </c>
    </row>
    <row r="966" spans="3:11" x14ac:dyDescent="0.15">
      <c r="C966" s="1" t="s">
        <v>405</v>
      </c>
      <c r="D966" s="3" t="s">
        <v>332</v>
      </c>
      <c r="E966" s="1" t="s">
        <v>978</v>
      </c>
      <c r="F966" s="1" t="s">
        <v>209</v>
      </c>
      <c r="H966" s="1" t="s">
        <v>3591</v>
      </c>
      <c r="I966" s="3" t="s">
        <v>6319</v>
      </c>
      <c r="J966" s="3" t="s">
        <v>101</v>
      </c>
      <c r="K966" s="1" t="s">
        <v>9052</v>
      </c>
    </row>
    <row r="967" spans="3:11" x14ac:dyDescent="0.15">
      <c r="C967" s="1" t="s">
        <v>405</v>
      </c>
      <c r="D967" s="3" t="s">
        <v>332</v>
      </c>
      <c r="E967" s="1" t="s">
        <v>979</v>
      </c>
      <c r="F967" s="1" t="s">
        <v>84</v>
      </c>
      <c r="H967" s="1" t="s">
        <v>3592</v>
      </c>
      <c r="I967" s="3" t="s">
        <v>6320</v>
      </c>
      <c r="J967" s="3" t="s">
        <v>18</v>
      </c>
      <c r="K967" s="1" t="s">
        <v>9053</v>
      </c>
    </row>
    <row r="968" spans="3:11" x14ac:dyDescent="0.15">
      <c r="C968" s="1" t="s">
        <v>405</v>
      </c>
      <c r="D968" s="3" t="s">
        <v>332</v>
      </c>
      <c r="E968" s="1" t="s">
        <v>980</v>
      </c>
      <c r="F968" s="1" t="s">
        <v>85</v>
      </c>
      <c r="H968" s="1" t="s">
        <v>3593</v>
      </c>
      <c r="I968" s="3" t="s">
        <v>6321</v>
      </c>
      <c r="J968" s="3" t="s">
        <v>18</v>
      </c>
      <c r="K968" s="1" t="s">
        <v>9054</v>
      </c>
    </row>
    <row r="969" spans="3:11" x14ac:dyDescent="0.15">
      <c r="C969" s="1" t="s">
        <v>420</v>
      </c>
      <c r="D969" s="3" t="s">
        <v>347</v>
      </c>
      <c r="E969" s="1" t="s">
        <v>981</v>
      </c>
      <c r="F969" s="1" t="s">
        <v>113</v>
      </c>
      <c r="H969" s="1" t="s">
        <v>3594</v>
      </c>
      <c r="I969" s="3" t="s">
        <v>6322</v>
      </c>
      <c r="J969" s="3" t="s">
        <v>15</v>
      </c>
      <c r="K969" s="1" t="s">
        <v>9055</v>
      </c>
    </row>
    <row r="970" spans="3:11" x14ac:dyDescent="0.15">
      <c r="C970" s="1" t="s">
        <v>405</v>
      </c>
      <c r="D970" s="3" t="s">
        <v>332</v>
      </c>
      <c r="E970" s="1" t="s">
        <v>982</v>
      </c>
      <c r="F970" s="1" t="s">
        <v>2320</v>
      </c>
      <c r="H970" s="1" t="s">
        <v>3595</v>
      </c>
      <c r="I970" s="3" t="s">
        <v>6323</v>
      </c>
      <c r="J970" s="3" t="s">
        <v>20</v>
      </c>
      <c r="K970" s="1" t="s">
        <v>9056</v>
      </c>
    </row>
    <row r="971" spans="3:11" x14ac:dyDescent="0.15">
      <c r="C971" s="1" t="s">
        <v>435</v>
      </c>
      <c r="D971" s="3" t="s">
        <v>362</v>
      </c>
      <c r="E971" s="1" t="s">
        <v>983</v>
      </c>
      <c r="F971" s="1" t="s">
        <v>65</v>
      </c>
      <c r="H971" s="1" t="s">
        <v>3596</v>
      </c>
      <c r="I971" s="3" t="s">
        <v>6324</v>
      </c>
      <c r="J971" s="3" t="s">
        <v>15</v>
      </c>
      <c r="K971" s="1" t="s">
        <v>9057</v>
      </c>
    </row>
    <row r="972" spans="3:11" x14ac:dyDescent="0.15">
      <c r="C972" s="1" t="s">
        <v>405</v>
      </c>
      <c r="D972" s="3" t="s">
        <v>332</v>
      </c>
      <c r="E972" s="1" t="s">
        <v>984</v>
      </c>
      <c r="F972" s="1" t="s">
        <v>2321</v>
      </c>
      <c r="H972" s="1" t="s">
        <v>3597</v>
      </c>
      <c r="I972" s="3" t="s">
        <v>6325</v>
      </c>
      <c r="J972" s="3" t="s">
        <v>38</v>
      </c>
      <c r="K972" s="1" t="s">
        <v>9058</v>
      </c>
    </row>
    <row r="973" spans="3:11" x14ac:dyDescent="0.15">
      <c r="C973" s="1" t="s">
        <v>405</v>
      </c>
      <c r="D973" s="3" t="s">
        <v>332</v>
      </c>
      <c r="E973" s="1" t="s">
        <v>985</v>
      </c>
      <c r="F973" s="1" t="s">
        <v>2322</v>
      </c>
      <c r="H973" s="1" t="s">
        <v>3598</v>
      </c>
      <c r="I973" s="3" t="s">
        <v>6326</v>
      </c>
      <c r="J973" s="3" t="s">
        <v>38</v>
      </c>
      <c r="K973" s="1" t="s">
        <v>9059</v>
      </c>
    </row>
    <row r="974" spans="3:11" x14ac:dyDescent="0.15">
      <c r="C974" s="1" t="s">
        <v>405</v>
      </c>
      <c r="D974" s="3" t="s">
        <v>332</v>
      </c>
      <c r="E974" s="1" t="s">
        <v>986</v>
      </c>
      <c r="F974" s="1" t="s">
        <v>2323</v>
      </c>
      <c r="H974" s="1" t="s">
        <v>3599</v>
      </c>
      <c r="I974" s="3" t="s">
        <v>6327</v>
      </c>
      <c r="J974" s="3" t="s">
        <v>47</v>
      </c>
      <c r="K974" s="1" t="s">
        <v>9060</v>
      </c>
    </row>
    <row r="975" spans="3:11" x14ac:dyDescent="0.15">
      <c r="C975" s="1" t="s">
        <v>405</v>
      </c>
      <c r="D975" s="3" t="s">
        <v>332</v>
      </c>
      <c r="E975" s="1" t="s">
        <v>987</v>
      </c>
      <c r="F975" s="1" t="s">
        <v>2324</v>
      </c>
      <c r="H975" s="1" t="s">
        <v>3600</v>
      </c>
      <c r="I975" s="3" t="s">
        <v>6328</v>
      </c>
      <c r="J975" s="3" t="s">
        <v>47</v>
      </c>
      <c r="K975" s="1" t="s">
        <v>9061</v>
      </c>
    </row>
    <row r="976" spans="3:11" x14ac:dyDescent="0.15">
      <c r="C976" s="1" t="s">
        <v>405</v>
      </c>
      <c r="D976" s="3" t="s">
        <v>332</v>
      </c>
      <c r="E976" s="1" t="s">
        <v>988</v>
      </c>
      <c r="F976" s="1" t="s">
        <v>2325</v>
      </c>
      <c r="H976" s="1" t="s">
        <v>3601</v>
      </c>
      <c r="I976" s="3" t="s">
        <v>6329</v>
      </c>
      <c r="J976" s="3" t="s">
        <v>14</v>
      </c>
      <c r="K976" s="1" t="s">
        <v>9062</v>
      </c>
    </row>
    <row r="977" spans="3:11" x14ac:dyDescent="0.15">
      <c r="C977" s="1" t="s">
        <v>405</v>
      </c>
      <c r="D977" s="3" t="s">
        <v>332</v>
      </c>
      <c r="E977" s="1" t="s">
        <v>989</v>
      </c>
      <c r="F977" s="1" t="s">
        <v>2326</v>
      </c>
      <c r="H977" s="1" t="s">
        <v>3602</v>
      </c>
      <c r="I977" s="3" t="s">
        <v>6330</v>
      </c>
      <c r="J977" s="3" t="s">
        <v>14</v>
      </c>
      <c r="K977" s="1" t="s">
        <v>9063</v>
      </c>
    </row>
    <row r="978" spans="3:11" x14ac:dyDescent="0.15">
      <c r="C978" s="1" t="s">
        <v>443</v>
      </c>
      <c r="D978" s="3" t="s">
        <v>370</v>
      </c>
      <c r="E978" s="1" t="s">
        <v>990</v>
      </c>
      <c r="F978" s="1" t="s">
        <v>51</v>
      </c>
      <c r="H978" s="1" t="s">
        <v>3603</v>
      </c>
      <c r="I978" s="3" t="s">
        <v>6331</v>
      </c>
      <c r="J978" s="3" t="s">
        <v>19</v>
      </c>
      <c r="K978" s="1" t="s">
        <v>9064</v>
      </c>
    </row>
    <row r="979" spans="3:11" x14ac:dyDescent="0.15">
      <c r="C979" s="1" t="s">
        <v>405</v>
      </c>
      <c r="D979" s="3" t="s">
        <v>332</v>
      </c>
      <c r="E979" s="1" t="s">
        <v>991</v>
      </c>
      <c r="F979" s="1" t="s">
        <v>2327</v>
      </c>
      <c r="H979" s="1" t="s">
        <v>3604</v>
      </c>
      <c r="I979" s="3" t="s">
        <v>6332</v>
      </c>
      <c r="J979" s="3" t="s">
        <v>20</v>
      </c>
      <c r="K979" s="1" t="s">
        <v>9065</v>
      </c>
    </row>
    <row r="980" spans="3:11" x14ac:dyDescent="0.15">
      <c r="C980" s="1" t="s">
        <v>405</v>
      </c>
      <c r="D980" s="3" t="s">
        <v>332</v>
      </c>
      <c r="E980" s="1" t="s">
        <v>992</v>
      </c>
      <c r="F980" s="1" t="s">
        <v>2328</v>
      </c>
      <c r="H980" s="1" t="s">
        <v>3605</v>
      </c>
      <c r="I980" s="3" t="s">
        <v>6333</v>
      </c>
      <c r="J980" s="3" t="s">
        <v>20</v>
      </c>
      <c r="K980" s="1" t="s">
        <v>9066</v>
      </c>
    </row>
    <row r="981" spans="3:11" x14ac:dyDescent="0.15">
      <c r="C981" s="1" t="s">
        <v>422</v>
      </c>
      <c r="D981" s="3" t="s">
        <v>349</v>
      </c>
      <c r="E981" s="1" t="s">
        <v>993</v>
      </c>
      <c r="F981" s="1" t="s">
        <v>51</v>
      </c>
      <c r="H981" s="1" t="s">
        <v>3606</v>
      </c>
      <c r="I981" s="3" t="s">
        <v>6334</v>
      </c>
      <c r="J981" s="3" t="s">
        <v>25</v>
      </c>
      <c r="K981" s="1" t="s">
        <v>9067</v>
      </c>
    </row>
    <row r="982" spans="3:11" x14ac:dyDescent="0.15">
      <c r="C982" s="1" t="s">
        <v>442</v>
      </c>
      <c r="D982" s="3" t="s">
        <v>369</v>
      </c>
      <c r="E982" s="1" t="s">
        <v>994</v>
      </c>
      <c r="F982" s="1" t="s">
        <v>51</v>
      </c>
      <c r="H982" s="1" t="s">
        <v>3607</v>
      </c>
      <c r="I982" s="3" t="s">
        <v>6335</v>
      </c>
      <c r="J982" s="3" t="s">
        <v>47</v>
      </c>
      <c r="K982" s="1" t="s">
        <v>9068</v>
      </c>
    </row>
    <row r="983" spans="3:11" x14ac:dyDescent="0.15">
      <c r="C983" s="1" t="s">
        <v>408</v>
      </c>
      <c r="D983" s="3" t="s">
        <v>335</v>
      </c>
      <c r="E983" s="1" t="s">
        <v>995</v>
      </c>
      <c r="F983" s="1" t="s">
        <v>2309</v>
      </c>
      <c r="H983" s="1" t="s">
        <v>3608</v>
      </c>
      <c r="I983" s="3" t="s">
        <v>6336</v>
      </c>
      <c r="J983" s="3" t="s">
        <v>38</v>
      </c>
      <c r="K983" s="1" t="s">
        <v>9069</v>
      </c>
    </row>
    <row r="984" spans="3:11" x14ac:dyDescent="0.15">
      <c r="C984" s="1" t="s">
        <v>407</v>
      </c>
      <c r="D984" s="3" t="s">
        <v>334</v>
      </c>
      <c r="E984" s="1" t="s">
        <v>996</v>
      </c>
      <c r="F984" s="1" t="s">
        <v>235</v>
      </c>
      <c r="H984" s="1" t="s">
        <v>3609</v>
      </c>
      <c r="I984" s="3" t="s">
        <v>6337</v>
      </c>
      <c r="J984" s="3" t="s">
        <v>38</v>
      </c>
      <c r="K984" s="1" t="s">
        <v>9070</v>
      </c>
    </row>
    <row r="985" spans="3:11" x14ac:dyDescent="0.15">
      <c r="C985" s="1" t="s">
        <v>416</v>
      </c>
      <c r="D985" s="3" t="s">
        <v>343</v>
      </c>
      <c r="E985" s="1" t="s">
        <v>997</v>
      </c>
      <c r="F985" s="1" t="s">
        <v>161</v>
      </c>
      <c r="H985" s="1" t="s">
        <v>3610</v>
      </c>
      <c r="I985" s="3" t="s">
        <v>6338</v>
      </c>
      <c r="J985" s="3" t="s">
        <v>16</v>
      </c>
      <c r="K985" s="1" t="s">
        <v>9071</v>
      </c>
    </row>
    <row r="986" spans="3:11" x14ac:dyDescent="0.15">
      <c r="C986" s="1" t="s">
        <v>416</v>
      </c>
      <c r="D986" s="3" t="s">
        <v>343</v>
      </c>
      <c r="E986" s="1" t="s">
        <v>998</v>
      </c>
      <c r="F986" s="1" t="s">
        <v>140</v>
      </c>
      <c r="H986" s="1" t="s">
        <v>3611</v>
      </c>
      <c r="I986" s="3" t="s">
        <v>6339</v>
      </c>
      <c r="J986" s="3" t="s">
        <v>22</v>
      </c>
      <c r="K986" s="1" t="s">
        <v>9072</v>
      </c>
    </row>
    <row r="987" spans="3:11" x14ac:dyDescent="0.15">
      <c r="C987" s="1" t="s">
        <v>416</v>
      </c>
      <c r="D987" s="3" t="s">
        <v>343</v>
      </c>
      <c r="E987" s="1" t="s">
        <v>999</v>
      </c>
      <c r="F987" s="1" t="s">
        <v>142</v>
      </c>
      <c r="H987" s="1" t="s">
        <v>3612</v>
      </c>
      <c r="I987" s="3" t="s">
        <v>6340</v>
      </c>
      <c r="J987" s="3" t="s">
        <v>22</v>
      </c>
      <c r="K987" s="1" t="s">
        <v>9073</v>
      </c>
    </row>
    <row r="988" spans="3:11" x14ac:dyDescent="0.15">
      <c r="C988" s="1" t="s">
        <v>426</v>
      </c>
      <c r="D988" s="3" t="s">
        <v>353</v>
      </c>
      <c r="E988" s="1" t="s">
        <v>1000</v>
      </c>
      <c r="F988" s="1" t="s">
        <v>181</v>
      </c>
      <c r="H988" s="1" t="s">
        <v>3613</v>
      </c>
      <c r="I988" s="3" t="s">
        <v>6341</v>
      </c>
      <c r="J988" s="3" t="s">
        <v>196</v>
      </c>
      <c r="K988" s="1" t="s">
        <v>9074</v>
      </c>
    </row>
    <row r="989" spans="3:11" x14ac:dyDescent="0.15">
      <c r="C989" s="1" t="s">
        <v>442</v>
      </c>
      <c r="D989" s="3" t="s">
        <v>381</v>
      </c>
      <c r="E989" s="1" t="s">
        <v>1001</v>
      </c>
      <c r="F989" s="1" t="s">
        <v>93</v>
      </c>
      <c r="H989" s="1" t="s">
        <v>3614</v>
      </c>
      <c r="I989" s="3" t="s">
        <v>6342</v>
      </c>
      <c r="J989" s="3" t="s">
        <v>249</v>
      </c>
      <c r="K989" s="1" t="s">
        <v>9075</v>
      </c>
    </row>
    <row r="990" spans="3:11" x14ac:dyDescent="0.15">
      <c r="C990" s="1" t="s">
        <v>410</v>
      </c>
      <c r="D990" s="3" t="s">
        <v>337</v>
      </c>
      <c r="E990" s="1" t="s">
        <v>1002</v>
      </c>
      <c r="F990" s="1" t="s">
        <v>206</v>
      </c>
      <c r="H990" s="1" t="s">
        <v>3615</v>
      </c>
      <c r="I990" s="3" t="s">
        <v>6343</v>
      </c>
      <c r="J990" s="3" t="s">
        <v>16</v>
      </c>
      <c r="K990" s="1" t="s">
        <v>9076</v>
      </c>
    </row>
    <row r="991" spans="3:11" x14ac:dyDescent="0.15">
      <c r="C991" s="1" t="s">
        <v>410</v>
      </c>
      <c r="D991" s="3" t="s">
        <v>337</v>
      </c>
      <c r="E991" s="1" t="s">
        <v>1003</v>
      </c>
      <c r="F991" s="1" t="s">
        <v>234</v>
      </c>
      <c r="H991" s="1" t="s">
        <v>3616</v>
      </c>
      <c r="I991" s="3" t="s">
        <v>6344</v>
      </c>
      <c r="J991" s="3" t="s">
        <v>47</v>
      </c>
      <c r="K991" s="1" t="s">
        <v>9077</v>
      </c>
    </row>
    <row r="992" spans="3:11" x14ac:dyDescent="0.15">
      <c r="C992" s="1" t="s">
        <v>442</v>
      </c>
      <c r="D992" s="3" t="s">
        <v>369</v>
      </c>
      <c r="E992" s="1" t="s">
        <v>1004</v>
      </c>
      <c r="F992" s="1" t="s">
        <v>64</v>
      </c>
      <c r="H992" s="1" t="s">
        <v>3617</v>
      </c>
      <c r="I992" s="3" t="s">
        <v>6345</v>
      </c>
      <c r="J992" s="3" t="s">
        <v>25</v>
      </c>
      <c r="K992" s="1" t="s">
        <v>9078</v>
      </c>
    </row>
    <row r="993" spans="3:11" x14ac:dyDescent="0.15">
      <c r="C993" s="1" t="s">
        <v>442</v>
      </c>
      <c r="D993" s="3" t="s">
        <v>369</v>
      </c>
      <c r="E993" s="1" t="s">
        <v>1005</v>
      </c>
      <c r="F993" s="1" t="s">
        <v>79</v>
      </c>
      <c r="H993" s="1" t="s">
        <v>3618</v>
      </c>
      <c r="I993" s="3" t="s">
        <v>6346</v>
      </c>
      <c r="J993" s="3" t="s">
        <v>46</v>
      </c>
      <c r="K993" s="1" t="s">
        <v>9079</v>
      </c>
    </row>
    <row r="994" spans="3:11" x14ac:dyDescent="0.15">
      <c r="C994" s="1" t="s">
        <v>410</v>
      </c>
      <c r="D994" s="3" t="s">
        <v>337</v>
      </c>
      <c r="E994" s="1" t="s">
        <v>1006</v>
      </c>
      <c r="F994" s="1" t="s">
        <v>303</v>
      </c>
      <c r="H994" s="1" t="s">
        <v>3619</v>
      </c>
      <c r="I994" s="3" t="s">
        <v>6347</v>
      </c>
      <c r="J994" s="3" t="s">
        <v>38</v>
      </c>
      <c r="K994" s="1" t="s">
        <v>9080</v>
      </c>
    </row>
    <row r="995" spans="3:11" x14ac:dyDescent="0.15">
      <c r="C995" s="1" t="s">
        <v>410</v>
      </c>
      <c r="D995" s="3" t="s">
        <v>337</v>
      </c>
      <c r="E995" s="1" t="s">
        <v>1007</v>
      </c>
      <c r="F995" s="1" t="s">
        <v>304</v>
      </c>
      <c r="H995" s="1" t="s">
        <v>3620</v>
      </c>
      <c r="I995" s="3" t="s">
        <v>6348</v>
      </c>
      <c r="J995" s="3" t="s">
        <v>38</v>
      </c>
      <c r="K995" s="1" t="s">
        <v>9081</v>
      </c>
    </row>
    <row r="996" spans="3:11" x14ac:dyDescent="0.15">
      <c r="C996" s="1" t="s">
        <v>442</v>
      </c>
      <c r="D996" s="3" t="s">
        <v>369</v>
      </c>
      <c r="E996" s="1" t="s">
        <v>1008</v>
      </c>
      <c r="H996" s="1" t="s">
        <v>3621</v>
      </c>
      <c r="I996" s="3" t="s">
        <v>6349</v>
      </c>
      <c r="J996" s="3" t="s">
        <v>11</v>
      </c>
      <c r="K996" s="1" t="s">
        <v>9082</v>
      </c>
    </row>
    <row r="997" spans="3:11" x14ac:dyDescent="0.15">
      <c r="C997" s="1" t="s">
        <v>442</v>
      </c>
      <c r="D997" s="3" t="s">
        <v>369</v>
      </c>
      <c r="E997" s="1" t="s">
        <v>1009</v>
      </c>
      <c r="F997" s="1" t="s">
        <v>56</v>
      </c>
      <c r="H997" s="1" t="s">
        <v>3622</v>
      </c>
      <c r="I997" s="3" t="s">
        <v>6350</v>
      </c>
      <c r="J997" s="3" t="s">
        <v>47</v>
      </c>
      <c r="K997" s="1" t="s">
        <v>9083</v>
      </c>
    </row>
    <row r="998" spans="3:11" x14ac:dyDescent="0.15">
      <c r="C998" s="1" t="s">
        <v>442</v>
      </c>
      <c r="D998" s="3" t="s">
        <v>369</v>
      </c>
      <c r="E998" s="1" t="s">
        <v>1010</v>
      </c>
      <c r="F998" s="1" t="s">
        <v>74</v>
      </c>
      <c r="H998" s="1" t="s">
        <v>3623</v>
      </c>
      <c r="I998" s="3" t="s">
        <v>6351</v>
      </c>
      <c r="J998" s="3" t="s">
        <v>46</v>
      </c>
      <c r="K998" s="1" t="s">
        <v>9084</v>
      </c>
    </row>
    <row r="999" spans="3:11" x14ac:dyDescent="0.15">
      <c r="C999" s="1" t="s">
        <v>442</v>
      </c>
      <c r="D999" s="3" t="s">
        <v>369</v>
      </c>
      <c r="E999" s="1" t="s">
        <v>1011</v>
      </c>
      <c r="F999" s="1" t="s">
        <v>53</v>
      </c>
      <c r="H999" s="1" t="s">
        <v>3624</v>
      </c>
      <c r="I999" s="3" t="s">
        <v>6352</v>
      </c>
      <c r="J999" s="3" t="s">
        <v>47</v>
      </c>
      <c r="K999" s="1" t="s">
        <v>9085</v>
      </c>
    </row>
    <row r="1000" spans="3:11" x14ac:dyDescent="0.15">
      <c r="C1000" s="1" t="s">
        <v>442</v>
      </c>
      <c r="D1000" s="3" t="s">
        <v>369</v>
      </c>
      <c r="E1000" s="1" t="s">
        <v>1012</v>
      </c>
      <c r="F1000" s="1" t="s">
        <v>57</v>
      </c>
      <c r="H1000" s="1" t="s">
        <v>3625</v>
      </c>
      <c r="I1000" s="3" t="s">
        <v>6353</v>
      </c>
      <c r="J1000" s="3" t="s">
        <v>25</v>
      </c>
      <c r="K1000" s="1" t="s">
        <v>9086</v>
      </c>
    </row>
    <row r="1001" spans="3:11" x14ac:dyDescent="0.15">
      <c r="C1001" s="1" t="s">
        <v>409</v>
      </c>
      <c r="D1001" s="3" t="s">
        <v>336</v>
      </c>
      <c r="E1001" s="1" t="s">
        <v>1013</v>
      </c>
      <c r="F1001" s="1" t="s">
        <v>182</v>
      </c>
      <c r="H1001" s="1" t="s">
        <v>3626</v>
      </c>
      <c r="I1001" s="3" t="s">
        <v>6354</v>
      </c>
      <c r="J1001" s="3" t="s">
        <v>20</v>
      </c>
      <c r="K1001" s="1" t="s">
        <v>9087</v>
      </c>
    </row>
    <row r="1002" spans="3:11" x14ac:dyDescent="0.15">
      <c r="C1002" s="1" t="s">
        <v>455</v>
      </c>
      <c r="D1002" s="3" t="s">
        <v>382</v>
      </c>
      <c r="E1002" s="1" t="s">
        <v>455</v>
      </c>
      <c r="F1002" s="1" t="s">
        <v>84</v>
      </c>
      <c r="H1002" s="1" t="s">
        <v>3627</v>
      </c>
      <c r="I1002" s="3" t="s">
        <v>6355</v>
      </c>
      <c r="J1002" s="3" t="s">
        <v>19</v>
      </c>
      <c r="K1002" s="1" t="s">
        <v>9088</v>
      </c>
    </row>
    <row r="1003" spans="3:11" x14ac:dyDescent="0.15">
      <c r="C1003" s="1" t="s">
        <v>426</v>
      </c>
      <c r="D1003" s="3" t="s">
        <v>353</v>
      </c>
      <c r="E1003" s="1" t="s">
        <v>1014</v>
      </c>
      <c r="F1003" s="1" t="s">
        <v>193</v>
      </c>
      <c r="H1003" s="1" t="s">
        <v>3628</v>
      </c>
      <c r="I1003" s="3" t="s">
        <v>6356</v>
      </c>
      <c r="J1003" s="3" t="s">
        <v>14</v>
      </c>
      <c r="K1003" s="1" t="s">
        <v>9089</v>
      </c>
    </row>
    <row r="1004" spans="3:11" x14ac:dyDescent="0.15">
      <c r="C1004" s="1" t="s">
        <v>426</v>
      </c>
      <c r="D1004" s="3" t="s">
        <v>353</v>
      </c>
      <c r="E1004" s="1" t="s">
        <v>1015</v>
      </c>
      <c r="F1004" s="1" t="s">
        <v>194</v>
      </c>
      <c r="H1004" s="1" t="s">
        <v>3629</v>
      </c>
      <c r="I1004" s="3" t="s">
        <v>6357</v>
      </c>
      <c r="J1004" s="3" t="s">
        <v>14</v>
      </c>
      <c r="K1004" s="1" t="s">
        <v>9090</v>
      </c>
    </row>
    <row r="1005" spans="3:11" x14ac:dyDescent="0.15">
      <c r="C1005" s="1" t="s">
        <v>438</v>
      </c>
      <c r="D1005" s="3" t="s">
        <v>365</v>
      </c>
      <c r="E1005" s="1" t="s">
        <v>1016</v>
      </c>
      <c r="F1005" s="1" t="s">
        <v>91</v>
      </c>
      <c r="H1005" s="1" t="s">
        <v>3630</v>
      </c>
      <c r="I1005" s="3" t="s">
        <v>6358</v>
      </c>
      <c r="J1005" s="3" t="s">
        <v>11</v>
      </c>
      <c r="K1005" s="1" t="s">
        <v>9091</v>
      </c>
    </row>
    <row r="1006" spans="3:11" x14ac:dyDescent="0.15">
      <c r="C1006" s="1" t="s">
        <v>438</v>
      </c>
      <c r="D1006" s="3" t="s">
        <v>365</v>
      </c>
      <c r="E1006" s="1" t="s">
        <v>1017</v>
      </c>
      <c r="F1006" s="1" t="s">
        <v>92</v>
      </c>
      <c r="H1006" s="1" t="s">
        <v>3631</v>
      </c>
      <c r="I1006" s="3" t="s">
        <v>6359</v>
      </c>
      <c r="J1006" s="3" t="s">
        <v>11</v>
      </c>
      <c r="K1006" s="1" t="s">
        <v>9092</v>
      </c>
    </row>
    <row r="1007" spans="3:11" x14ac:dyDescent="0.15">
      <c r="C1007" s="1" t="s">
        <v>426</v>
      </c>
      <c r="D1007" s="3" t="s">
        <v>353</v>
      </c>
      <c r="E1007" s="1" t="s">
        <v>1018</v>
      </c>
      <c r="F1007" s="1" t="s">
        <v>161</v>
      </c>
      <c r="H1007" s="1" t="s">
        <v>3632</v>
      </c>
      <c r="I1007" s="3" t="s">
        <v>6360</v>
      </c>
      <c r="J1007" s="3" t="s">
        <v>178</v>
      </c>
      <c r="K1007" s="1" t="s">
        <v>9093</v>
      </c>
    </row>
    <row r="1008" spans="3:11" x14ac:dyDescent="0.15">
      <c r="C1008" s="1" t="s">
        <v>426</v>
      </c>
      <c r="D1008" s="3" t="s">
        <v>353</v>
      </c>
      <c r="E1008" s="1" t="s">
        <v>1019</v>
      </c>
      <c r="F1008" s="1" t="s">
        <v>219</v>
      </c>
      <c r="H1008" s="1" t="s">
        <v>3633</v>
      </c>
      <c r="I1008" s="3" t="s">
        <v>6361</v>
      </c>
      <c r="J1008" s="3" t="s">
        <v>12</v>
      </c>
      <c r="K1008" s="1" t="s">
        <v>9094</v>
      </c>
    </row>
    <row r="1009" spans="3:11" x14ac:dyDescent="0.15">
      <c r="C1009" s="1" t="s">
        <v>420</v>
      </c>
      <c r="D1009" s="3" t="s">
        <v>347</v>
      </c>
      <c r="E1009" s="1" t="s">
        <v>1020</v>
      </c>
      <c r="F1009" s="1" t="s">
        <v>122</v>
      </c>
      <c r="H1009" s="1" t="s">
        <v>3634</v>
      </c>
      <c r="I1009" s="3" t="s">
        <v>6362</v>
      </c>
      <c r="J1009" s="3" t="s">
        <v>141</v>
      </c>
      <c r="K1009" s="1" t="s">
        <v>9095</v>
      </c>
    </row>
    <row r="1010" spans="3:11" x14ac:dyDescent="0.15">
      <c r="C1010" s="1" t="s">
        <v>425</v>
      </c>
      <c r="D1010" s="3" t="s">
        <v>352</v>
      </c>
      <c r="E1010" s="1" t="s">
        <v>1021</v>
      </c>
      <c r="F1010" s="1" t="s">
        <v>144</v>
      </c>
      <c r="H1010" s="1" t="s">
        <v>3635</v>
      </c>
      <c r="I1010" s="3" t="s">
        <v>6363</v>
      </c>
      <c r="J1010" s="3" t="s">
        <v>16</v>
      </c>
      <c r="K1010" s="1" t="s">
        <v>9096</v>
      </c>
    </row>
    <row r="1011" spans="3:11" x14ac:dyDescent="0.15">
      <c r="C1011" s="1" t="s">
        <v>403</v>
      </c>
      <c r="D1011" s="3" t="s">
        <v>330</v>
      </c>
      <c r="E1011" s="1" t="s">
        <v>1022</v>
      </c>
      <c r="F1011" s="1" t="s">
        <v>238</v>
      </c>
      <c r="H1011" s="1" t="s">
        <v>3636</v>
      </c>
      <c r="I1011" s="3" t="s">
        <v>6364</v>
      </c>
      <c r="J1011" s="3" t="s">
        <v>12</v>
      </c>
      <c r="K1011" s="1" t="s">
        <v>9097</v>
      </c>
    </row>
    <row r="1012" spans="3:11" x14ac:dyDescent="0.15">
      <c r="C1012" s="1" t="s">
        <v>403</v>
      </c>
      <c r="D1012" s="3" t="s">
        <v>330</v>
      </c>
      <c r="E1012" s="1" t="s">
        <v>1023</v>
      </c>
      <c r="F1012" s="1" t="s">
        <v>245</v>
      </c>
      <c r="H1012" s="1" t="s">
        <v>3637</v>
      </c>
      <c r="I1012" s="3" t="s">
        <v>6365</v>
      </c>
      <c r="J1012" s="3" t="s">
        <v>249</v>
      </c>
      <c r="K1012" s="1" t="s">
        <v>9098</v>
      </c>
    </row>
    <row r="1013" spans="3:11" x14ac:dyDescent="0.15">
      <c r="C1013" s="1" t="s">
        <v>426</v>
      </c>
      <c r="D1013" s="3" t="s">
        <v>353</v>
      </c>
      <c r="E1013" s="1" t="s">
        <v>1024</v>
      </c>
      <c r="F1013" s="1" t="s">
        <v>61</v>
      </c>
      <c r="H1013" s="1" t="s">
        <v>3638</v>
      </c>
      <c r="I1013" s="3" t="s">
        <v>6366</v>
      </c>
      <c r="J1013" s="3" t="s">
        <v>23</v>
      </c>
      <c r="K1013" s="1" t="s">
        <v>9099</v>
      </c>
    </row>
    <row r="1014" spans="3:11" x14ac:dyDescent="0.15">
      <c r="C1014" s="1" t="s">
        <v>405</v>
      </c>
      <c r="D1014" s="3" t="s">
        <v>332</v>
      </c>
      <c r="E1014" s="1" t="s">
        <v>1025</v>
      </c>
      <c r="F1014" s="1" t="s">
        <v>2329</v>
      </c>
      <c r="H1014" s="1" t="s">
        <v>3639</v>
      </c>
      <c r="I1014" s="3" t="s">
        <v>6367</v>
      </c>
      <c r="J1014" s="3" t="s">
        <v>135</v>
      </c>
      <c r="K1014" s="1" t="s">
        <v>9100</v>
      </c>
    </row>
    <row r="1015" spans="3:11" x14ac:dyDescent="0.15">
      <c r="C1015" s="1" t="s">
        <v>426</v>
      </c>
      <c r="D1015" s="3" t="s">
        <v>353</v>
      </c>
      <c r="E1015" s="1" t="s">
        <v>1026</v>
      </c>
      <c r="F1015" s="1" t="s">
        <v>208</v>
      </c>
      <c r="H1015" s="1" t="s">
        <v>3640</v>
      </c>
      <c r="I1015" s="3" t="s">
        <v>6368</v>
      </c>
      <c r="J1015" s="3" t="s">
        <v>47</v>
      </c>
      <c r="K1015" s="1" t="s">
        <v>9101</v>
      </c>
    </row>
    <row r="1016" spans="3:11" x14ac:dyDescent="0.15">
      <c r="C1016" s="1" t="s">
        <v>447</v>
      </c>
      <c r="D1016" s="3" t="s">
        <v>374</v>
      </c>
      <c r="E1016" s="1" t="s">
        <v>1027</v>
      </c>
      <c r="H1016" s="1" t="s">
        <v>3641</v>
      </c>
      <c r="I1016" s="3" t="s">
        <v>6369</v>
      </c>
      <c r="J1016" s="3" t="s">
        <v>28</v>
      </c>
      <c r="K1016" s="1" t="s">
        <v>9102</v>
      </c>
    </row>
    <row r="1017" spans="3:11" x14ac:dyDescent="0.15">
      <c r="C1017" s="1" t="s">
        <v>405</v>
      </c>
      <c r="D1017" s="3" t="s">
        <v>332</v>
      </c>
      <c r="E1017" s="1" t="s">
        <v>1028</v>
      </c>
      <c r="F1017" s="1" t="s">
        <v>2159</v>
      </c>
      <c r="H1017" s="1" t="s">
        <v>3642</v>
      </c>
      <c r="I1017" s="3" t="s">
        <v>6370</v>
      </c>
      <c r="J1017" s="3" t="s">
        <v>28</v>
      </c>
      <c r="K1017" s="1" t="s">
        <v>9103</v>
      </c>
    </row>
    <row r="1018" spans="3:11" x14ac:dyDescent="0.15">
      <c r="C1018" s="1" t="s">
        <v>444</v>
      </c>
      <c r="D1018" s="3" t="s">
        <v>371</v>
      </c>
      <c r="E1018" s="1" t="s">
        <v>1029</v>
      </c>
      <c r="F1018" s="1" t="s">
        <v>70</v>
      </c>
      <c r="H1018" s="1" t="s">
        <v>3643</v>
      </c>
      <c r="I1018" s="3" t="s">
        <v>6371</v>
      </c>
      <c r="J1018" s="3" t="s">
        <v>160</v>
      </c>
      <c r="K1018" s="1" t="s">
        <v>9104</v>
      </c>
    </row>
    <row r="1019" spans="3:11" x14ac:dyDescent="0.15">
      <c r="C1019" s="1" t="s">
        <v>405</v>
      </c>
      <c r="D1019" s="3" t="s">
        <v>332</v>
      </c>
      <c r="E1019" s="1" t="s">
        <v>1030</v>
      </c>
      <c r="F1019" s="1" t="s">
        <v>2330</v>
      </c>
      <c r="H1019" s="1" t="s">
        <v>3644</v>
      </c>
      <c r="I1019" s="3" t="s">
        <v>6372</v>
      </c>
      <c r="J1019" s="3" t="s">
        <v>46</v>
      </c>
      <c r="K1019" s="1" t="s">
        <v>9105</v>
      </c>
    </row>
    <row r="1020" spans="3:11" x14ac:dyDescent="0.15">
      <c r="C1020" s="1" t="s">
        <v>405</v>
      </c>
      <c r="D1020" s="3" t="s">
        <v>332</v>
      </c>
      <c r="E1020" s="1" t="s">
        <v>1031</v>
      </c>
      <c r="F1020" s="1" t="s">
        <v>72</v>
      </c>
      <c r="H1020" s="1" t="s">
        <v>3645</v>
      </c>
      <c r="I1020" s="3" t="s">
        <v>6373</v>
      </c>
      <c r="J1020" s="3" t="s">
        <v>80</v>
      </c>
      <c r="K1020" s="1" t="s">
        <v>9106</v>
      </c>
    </row>
    <row r="1021" spans="3:11" x14ac:dyDescent="0.15">
      <c r="C1021" s="1" t="s">
        <v>432</v>
      </c>
      <c r="D1021" s="3" t="s">
        <v>359</v>
      </c>
      <c r="E1021" s="1" t="s">
        <v>1032</v>
      </c>
      <c r="F1021" s="1" t="s">
        <v>57</v>
      </c>
      <c r="H1021" s="1" t="s">
        <v>3646</v>
      </c>
      <c r="I1021" s="3" t="s">
        <v>6374</v>
      </c>
      <c r="J1021" s="3" t="s">
        <v>99</v>
      </c>
      <c r="K1021" s="1" t="s">
        <v>9107</v>
      </c>
    </row>
    <row r="1022" spans="3:11" x14ac:dyDescent="0.15">
      <c r="C1022" s="1" t="s">
        <v>405</v>
      </c>
      <c r="D1022" s="3" t="s">
        <v>332</v>
      </c>
      <c r="E1022" s="1" t="s">
        <v>1033</v>
      </c>
      <c r="F1022" s="1" t="s">
        <v>2331</v>
      </c>
      <c r="H1022" s="1" t="s">
        <v>3647</v>
      </c>
      <c r="I1022" s="3" t="s">
        <v>6375</v>
      </c>
      <c r="J1022" s="3" t="s">
        <v>20</v>
      </c>
      <c r="K1022" s="1" t="s">
        <v>9108</v>
      </c>
    </row>
    <row r="1023" spans="3:11" x14ac:dyDescent="0.15">
      <c r="C1023" s="1" t="s">
        <v>405</v>
      </c>
      <c r="D1023" s="3" t="s">
        <v>332</v>
      </c>
      <c r="E1023" s="1" t="s">
        <v>1034</v>
      </c>
      <c r="F1023" s="1" t="s">
        <v>2332</v>
      </c>
      <c r="H1023" s="1" t="s">
        <v>3648</v>
      </c>
      <c r="I1023" s="3" t="s">
        <v>6376</v>
      </c>
      <c r="J1023" s="3" t="s">
        <v>47</v>
      </c>
      <c r="K1023" s="1" t="s">
        <v>9109</v>
      </c>
    </row>
    <row r="1024" spans="3:11" x14ac:dyDescent="0.15">
      <c r="C1024" s="1" t="s">
        <v>420</v>
      </c>
      <c r="D1024" s="3" t="s">
        <v>347</v>
      </c>
      <c r="E1024" s="1" t="s">
        <v>1035</v>
      </c>
      <c r="F1024" s="1" t="s">
        <v>144</v>
      </c>
      <c r="H1024" s="1" t="s">
        <v>3649</v>
      </c>
      <c r="I1024" s="3" t="s">
        <v>6377</v>
      </c>
      <c r="J1024" s="3" t="s">
        <v>41</v>
      </c>
      <c r="K1024" s="1" t="s">
        <v>9110</v>
      </c>
    </row>
    <row r="1025" spans="3:11" x14ac:dyDescent="0.15">
      <c r="C1025" s="1" t="s">
        <v>420</v>
      </c>
      <c r="D1025" s="3" t="s">
        <v>347</v>
      </c>
      <c r="E1025" s="1" t="s">
        <v>1036</v>
      </c>
      <c r="F1025" s="1" t="s">
        <v>140</v>
      </c>
      <c r="H1025" s="1" t="s">
        <v>3650</v>
      </c>
      <c r="I1025" s="3" t="s">
        <v>6378</v>
      </c>
      <c r="J1025" s="3" t="s">
        <v>160</v>
      </c>
      <c r="K1025" s="1" t="s">
        <v>9111</v>
      </c>
    </row>
    <row r="1026" spans="3:11" x14ac:dyDescent="0.15">
      <c r="C1026" s="1" t="s">
        <v>420</v>
      </c>
      <c r="D1026" s="3" t="s">
        <v>347</v>
      </c>
      <c r="E1026" s="1" t="s">
        <v>1037</v>
      </c>
      <c r="F1026" s="1" t="s">
        <v>142</v>
      </c>
      <c r="H1026" s="1" t="s">
        <v>3651</v>
      </c>
      <c r="I1026" s="3" t="s">
        <v>6379</v>
      </c>
      <c r="J1026" s="3" t="s">
        <v>160</v>
      </c>
      <c r="K1026" s="1" t="s">
        <v>9112</v>
      </c>
    </row>
    <row r="1027" spans="3:11" x14ac:dyDescent="0.15">
      <c r="C1027" s="1" t="s">
        <v>421</v>
      </c>
      <c r="D1027" s="3" t="s">
        <v>348</v>
      </c>
      <c r="E1027" s="1" t="s">
        <v>1038</v>
      </c>
      <c r="F1027" s="1" t="s">
        <v>161</v>
      </c>
      <c r="H1027" s="1" t="s">
        <v>3652</v>
      </c>
      <c r="I1027" s="3" t="s">
        <v>6380</v>
      </c>
      <c r="J1027" s="3" t="s">
        <v>11</v>
      </c>
      <c r="K1027" s="1" t="s">
        <v>9113</v>
      </c>
    </row>
    <row r="1028" spans="3:11" x14ac:dyDescent="0.15">
      <c r="C1028" s="1" t="s">
        <v>438</v>
      </c>
      <c r="D1028" s="3" t="s">
        <v>365</v>
      </c>
      <c r="E1028" s="1" t="s">
        <v>1039</v>
      </c>
      <c r="F1028" s="1" t="s">
        <v>111</v>
      </c>
      <c r="H1028" s="1" t="s">
        <v>3653</v>
      </c>
      <c r="I1028" s="3" t="s">
        <v>6381</v>
      </c>
      <c r="J1028" s="3" t="s">
        <v>46</v>
      </c>
      <c r="K1028" s="1" t="s">
        <v>9114</v>
      </c>
    </row>
    <row r="1029" spans="3:11" x14ac:dyDescent="0.15">
      <c r="C1029" s="1" t="s">
        <v>405</v>
      </c>
      <c r="D1029" s="3" t="s">
        <v>332</v>
      </c>
      <c r="E1029" s="1" t="s">
        <v>1040</v>
      </c>
      <c r="F1029" s="1" t="s">
        <v>2333</v>
      </c>
      <c r="H1029" s="1" t="s">
        <v>3654</v>
      </c>
      <c r="I1029" s="3" t="s">
        <v>6382</v>
      </c>
      <c r="J1029" s="3" t="s">
        <v>141</v>
      </c>
      <c r="K1029" s="1" t="s">
        <v>9115</v>
      </c>
    </row>
    <row r="1030" spans="3:11" x14ac:dyDescent="0.15">
      <c r="C1030" s="1" t="s">
        <v>405</v>
      </c>
      <c r="D1030" s="3" t="s">
        <v>332</v>
      </c>
      <c r="E1030" s="1" t="s">
        <v>1041</v>
      </c>
      <c r="F1030" s="1" t="s">
        <v>2334</v>
      </c>
      <c r="H1030" s="1" t="s">
        <v>3655</v>
      </c>
      <c r="I1030" s="3" t="s">
        <v>6383</v>
      </c>
      <c r="J1030" s="3" t="s">
        <v>127</v>
      </c>
      <c r="K1030" s="1" t="s">
        <v>9116</v>
      </c>
    </row>
    <row r="1031" spans="3:11" x14ac:dyDescent="0.15">
      <c r="C1031" s="1" t="s">
        <v>403</v>
      </c>
      <c r="D1031" s="3" t="s">
        <v>330</v>
      </c>
      <c r="E1031" s="1" t="s">
        <v>1042</v>
      </c>
      <c r="F1031" s="1" t="s">
        <v>93</v>
      </c>
      <c r="H1031" s="1" t="s">
        <v>3656</v>
      </c>
      <c r="I1031" s="3" t="s">
        <v>6384</v>
      </c>
      <c r="J1031" s="3" t="s">
        <v>19</v>
      </c>
      <c r="K1031" s="1" t="s">
        <v>9117</v>
      </c>
    </row>
    <row r="1032" spans="3:11" x14ac:dyDescent="0.15">
      <c r="C1032" s="1" t="s">
        <v>403</v>
      </c>
      <c r="D1032" s="3" t="s">
        <v>330</v>
      </c>
      <c r="E1032" s="1" t="s">
        <v>1042</v>
      </c>
      <c r="F1032" s="1" t="s">
        <v>105</v>
      </c>
      <c r="H1032" s="1" t="s">
        <v>3657</v>
      </c>
      <c r="I1032" s="3" t="s">
        <v>6385</v>
      </c>
      <c r="J1032" s="3" t="s">
        <v>28</v>
      </c>
      <c r="K1032" s="1" t="s">
        <v>9118</v>
      </c>
    </row>
    <row r="1033" spans="3:11" x14ac:dyDescent="0.15">
      <c r="C1033" s="1" t="s">
        <v>403</v>
      </c>
      <c r="D1033" s="3" t="s">
        <v>330</v>
      </c>
      <c r="E1033" s="1" t="s">
        <v>1043</v>
      </c>
      <c r="F1033" s="1" t="s">
        <v>104</v>
      </c>
      <c r="H1033" s="1" t="s">
        <v>3658</v>
      </c>
      <c r="I1033" s="3" t="s">
        <v>6386</v>
      </c>
      <c r="J1033" s="3" t="s">
        <v>28</v>
      </c>
      <c r="K1033" s="1" t="s">
        <v>9119</v>
      </c>
    </row>
    <row r="1034" spans="3:11" x14ac:dyDescent="0.15">
      <c r="C1034" s="1" t="s">
        <v>405</v>
      </c>
      <c r="D1034" s="3" t="s">
        <v>332</v>
      </c>
      <c r="E1034" s="1" t="s">
        <v>1044</v>
      </c>
      <c r="F1034" s="1" t="s">
        <v>2335</v>
      </c>
      <c r="H1034" s="1" t="s">
        <v>3659</v>
      </c>
      <c r="I1034" s="3" t="s">
        <v>6387</v>
      </c>
      <c r="J1034" s="3" t="s">
        <v>196</v>
      </c>
      <c r="K1034" s="1" t="s">
        <v>9120</v>
      </c>
    </row>
    <row r="1035" spans="3:11" x14ac:dyDescent="0.15">
      <c r="C1035" s="1" t="s">
        <v>405</v>
      </c>
      <c r="D1035" s="3" t="s">
        <v>332</v>
      </c>
      <c r="E1035" s="1" t="s">
        <v>1045</v>
      </c>
      <c r="F1035" s="1" t="s">
        <v>2336</v>
      </c>
      <c r="H1035" s="1" t="s">
        <v>3660</v>
      </c>
      <c r="I1035" s="3" t="s">
        <v>6388</v>
      </c>
      <c r="J1035" s="3" t="s">
        <v>196</v>
      </c>
      <c r="K1035" s="1" t="s">
        <v>9121</v>
      </c>
    </row>
    <row r="1036" spans="3:11" x14ac:dyDescent="0.15">
      <c r="C1036" s="1" t="s">
        <v>403</v>
      </c>
      <c r="D1036" s="3" t="s">
        <v>330</v>
      </c>
      <c r="E1036" s="1" t="s">
        <v>1046</v>
      </c>
      <c r="F1036" s="1" t="s">
        <v>88</v>
      </c>
      <c r="H1036" s="1" t="s">
        <v>3661</v>
      </c>
      <c r="I1036" s="3" t="s">
        <v>6389</v>
      </c>
      <c r="J1036" s="3" t="s">
        <v>259</v>
      </c>
      <c r="K1036" s="1" t="s">
        <v>9122</v>
      </c>
    </row>
    <row r="1037" spans="3:11" x14ac:dyDescent="0.15">
      <c r="C1037" s="1" t="s">
        <v>403</v>
      </c>
      <c r="D1037" s="3" t="s">
        <v>330</v>
      </c>
      <c r="E1037" s="1" t="s">
        <v>1047</v>
      </c>
      <c r="F1037" s="1" t="s">
        <v>90</v>
      </c>
      <c r="H1037" s="1" t="s">
        <v>3662</v>
      </c>
      <c r="I1037" s="3" t="s">
        <v>6390</v>
      </c>
      <c r="J1037" s="3" t="s">
        <v>35</v>
      </c>
      <c r="K1037" s="1" t="s">
        <v>9123</v>
      </c>
    </row>
    <row r="1038" spans="3:11" x14ac:dyDescent="0.15">
      <c r="C1038" s="1" t="s">
        <v>405</v>
      </c>
      <c r="D1038" s="3" t="s">
        <v>332</v>
      </c>
      <c r="E1038" s="1" t="s">
        <v>1048</v>
      </c>
      <c r="F1038" s="1" t="s">
        <v>2337</v>
      </c>
      <c r="H1038" s="1" t="s">
        <v>3663</v>
      </c>
      <c r="I1038" s="3" t="s">
        <v>6391</v>
      </c>
      <c r="J1038" s="3" t="s">
        <v>173</v>
      </c>
      <c r="K1038" s="1" t="s">
        <v>9124</v>
      </c>
    </row>
    <row r="1039" spans="3:11" x14ac:dyDescent="0.15">
      <c r="C1039" s="1" t="s">
        <v>410</v>
      </c>
      <c r="D1039" s="3" t="s">
        <v>337</v>
      </c>
      <c r="E1039" s="1" t="s">
        <v>1049</v>
      </c>
      <c r="F1039" s="1" t="s">
        <v>190</v>
      </c>
      <c r="H1039" s="1" t="s">
        <v>3664</v>
      </c>
      <c r="I1039" s="3" t="s">
        <v>6392</v>
      </c>
      <c r="J1039" s="3" t="s">
        <v>196</v>
      </c>
      <c r="K1039" s="1" t="s">
        <v>9125</v>
      </c>
    </row>
    <row r="1040" spans="3:11" x14ac:dyDescent="0.15">
      <c r="C1040" s="1" t="s">
        <v>456</v>
      </c>
      <c r="D1040" s="3" t="s">
        <v>383</v>
      </c>
      <c r="E1040" s="1" t="s">
        <v>1050</v>
      </c>
      <c r="H1040" s="1" t="s">
        <v>3665</v>
      </c>
      <c r="I1040" s="3" t="s">
        <v>6393</v>
      </c>
      <c r="J1040" s="3" t="s">
        <v>135</v>
      </c>
      <c r="K1040" s="1" t="s">
        <v>9126</v>
      </c>
    </row>
    <row r="1041" spans="3:11" x14ac:dyDescent="0.15">
      <c r="C1041" s="1" t="s">
        <v>403</v>
      </c>
      <c r="D1041" s="3" t="s">
        <v>330</v>
      </c>
      <c r="E1041" s="1" t="s">
        <v>1051</v>
      </c>
      <c r="F1041" s="1" t="s">
        <v>159</v>
      </c>
      <c r="H1041" s="1" t="s">
        <v>3666</v>
      </c>
      <c r="I1041" s="3" t="s">
        <v>6394</v>
      </c>
      <c r="J1041" s="3" t="s">
        <v>173</v>
      </c>
      <c r="K1041" s="1" t="s">
        <v>9127</v>
      </c>
    </row>
    <row r="1042" spans="3:11" x14ac:dyDescent="0.15">
      <c r="C1042" s="1" t="s">
        <v>426</v>
      </c>
      <c r="D1042" s="3" t="s">
        <v>353</v>
      </c>
      <c r="E1042" s="1" t="s">
        <v>1052</v>
      </c>
      <c r="F1042" s="1" t="s">
        <v>199</v>
      </c>
      <c r="H1042" s="1" t="s">
        <v>3667</v>
      </c>
      <c r="I1042" s="3" t="s">
        <v>6395</v>
      </c>
      <c r="J1042" s="3" t="s">
        <v>20</v>
      </c>
      <c r="K1042" s="1" t="s">
        <v>9128</v>
      </c>
    </row>
    <row r="1043" spans="3:11" x14ac:dyDescent="0.15">
      <c r="C1043" s="1" t="s">
        <v>409</v>
      </c>
      <c r="D1043" s="3" t="s">
        <v>336</v>
      </c>
      <c r="E1043" s="1" t="s">
        <v>1053</v>
      </c>
      <c r="F1043" s="1" t="s">
        <v>152</v>
      </c>
      <c r="H1043" s="1" t="s">
        <v>3668</v>
      </c>
      <c r="I1043" s="3" t="s">
        <v>6396</v>
      </c>
      <c r="J1043" s="3" t="s">
        <v>173</v>
      </c>
      <c r="K1043" s="1" t="s">
        <v>9129</v>
      </c>
    </row>
    <row r="1044" spans="3:11" x14ac:dyDescent="0.15">
      <c r="C1044" s="1" t="s">
        <v>435</v>
      </c>
      <c r="D1044" s="3" t="s">
        <v>362</v>
      </c>
      <c r="E1044" s="1" t="s">
        <v>1054</v>
      </c>
      <c r="F1044" s="1" t="s">
        <v>45</v>
      </c>
      <c r="H1044" s="1" t="s">
        <v>3669</v>
      </c>
      <c r="I1044" s="3" t="s">
        <v>6397</v>
      </c>
      <c r="J1044" s="3" t="s">
        <v>260</v>
      </c>
      <c r="K1044" s="1" t="s">
        <v>9130</v>
      </c>
    </row>
    <row r="1045" spans="3:11" x14ac:dyDescent="0.15">
      <c r="C1045" s="1" t="s">
        <v>426</v>
      </c>
      <c r="D1045" s="3" t="s">
        <v>353</v>
      </c>
      <c r="E1045" s="1" t="s">
        <v>1055</v>
      </c>
      <c r="F1045" s="1" t="s">
        <v>170</v>
      </c>
      <c r="H1045" s="1" t="s">
        <v>3670</v>
      </c>
      <c r="I1045" s="3" t="s">
        <v>6398</v>
      </c>
      <c r="J1045" s="3" t="s">
        <v>187</v>
      </c>
      <c r="K1045" s="1" t="s">
        <v>9131</v>
      </c>
    </row>
    <row r="1046" spans="3:11" x14ac:dyDescent="0.15">
      <c r="C1046" s="1" t="s">
        <v>426</v>
      </c>
      <c r="D1046" s="3" t="s">
        <v>353</v>
      </c>
      <c r="E1046" s="1" t="s">
        <v>1056</v>
      </c>
      <c r="F1046" s="1" t="s">
        <v>205</v>
      </c>
      <c r="H1046" s="1" t="s">
        <v>3671</v>
      </c>
      <c r="I1046" s="3" t="s">
        <v>6399</v>
      </c>
      <c r="J1046" s="3" t="s">
        <v>47</v>
      </c>
      <c r="K1046" s="1" t="s">
        <v>9132</v>
      </c>
    </row>
    <row r="1047" spans="3:11" x14ac:dyDescent="0.15">
      <c r="C1047" s="1" t="s">
        <v>457</v>
      </c>
      <c r="D1047" s="3" t="s">
        <v>384</v>
      </c>
      <c r="E1047" s="1" t="s">
        <v>457</v>
      </c>
      <c r="F1047" s="1" t="s">
        <v>48</v>
      </c>
      <c r="H1047" s="1" t="s">
        <v>3672</v>
      </c>
      <c r="I1047" s="3" t="s">
        <v>6400</v>
      </c>
      <c r="J1047" s="3" t="s">
        <v>109</v>
      </c>
      <c r="K1047" s="1" t="s">
        <v>9133</v>
      </c>
    </row>
    <row r="1048" spans="3:11" x14ac:dyDescent="0.15">
      <c r="C1048" s="1" t="s">
        <v>457</v>
      </c>
      <c r="D1048" s="3" t="s">
        <v>384</v>
      </c>
      <c r="E1048" s="1" t="s">
        <v>457</v>
      </c>
      <c r="F1048" s="1" t="s">
        <v>27</v>
      </c>
      <c r="H1048" s="1" t="s">
        <v>3673</v>
      </c>
      <c r="I1048" s="3" t="s">
        <v>6401</v>
      </c>
      <c r="J1048" s="3" t="s">
        <v>115</v>
      </c>
      <c r="K1048" s="1" t="s">
        <v>9134</v>
      </c>
    </row>
    <row r="1049" spans="3:11" x14ac:dyDescent="0.15">
      <c r="C1049" s="1" t="s">
        <v>457</v>
      </c>
      <c r="D1049" s="3" t="s">
        <v>384</v>
      </c>
      <c r="E1049" s="1" t="s">
        <v>457</v>
      </c>
      <c r="F1049" s="1" t="s">
        <v>51</v>
      </c>
      <c r="H1049" s="1" t="s">
        <v>3674</v>
      </c>
      <c r="I1049" s="3" t="s">
        <v>6402</v>
      </c>
      <c r="J1049" s="3" t="s">
        <v>121</v>
      </c>
      <c r="K1049" s="1" t="s">
        <v>9135</v>
      </c>
    </row>
    <row r="1050" spans="3:11" x14ac:dyDescent="0.15">
      <c r="C1050" s="1" t="s">
        <v>405</v>
      </c>
      <c r="D1050" s="3" t="s">
        <v>332</v>
      </c>
      <c r="E1050" s="1" t="s">
        <v>1057</v>
      </c>
      <c r="F1050" s="1" t="s">
        <v>2338</v>
      </c>
      <c r="H1050" s="1" t="s">
        <v>3675</v>
      </c>
      <c r="I1050" s="3" t="s">
        <v>6403</v>
      </c>
      <c r="J1050" s="3" t="s">
        <v>187</v>
      </c>
      <c r="K1050" s="1" t="s">
        <v>9136</v>
      </c>
    </row>
    <row r="1051" spans="3:11" x14ac:dyDescent="0.15">
      <c r="C1051" s="1" t="s">
        <v>432</v>
      </c>
      <c r="D1051" s="3" t="s">
        <v>359</v>
      </c>
      <c r="E1051" s="1" t="s">
        <v>1058</v>
      </c>
      <c r="F1051" s="1" t="s">
        <v>87</v>
      </c>
      <c r="H1051" s="1" t="s">
        <v>3676</v>
      </c>
      <c r="I1051" s="3" t="s">
        <v>6404</v>
      </c>
      <c r="J1051" s="3" t="s">
        <v>28</v>
      </c>
      <c r="K1051" s="1" t="s">
        <v>9137</v>
      </c>
    </row>
    <row r="1052" spans="3:11" x14ac:dyDescent="0.15">
      <c r="C1052" s="1" t="s">
        <v>425</v>
      </c>
      <c r="D1052" s="3" t="s">
        <v>352</v>
      </c>
      <c r="E1052" s="1" t="s">
        <v>1059</v>
      </c>
      <c r="F1052" s="1" t="s">
        <v>129</v>
      </c>
      <c r="H1052" s="1" t="s">
        <v>3677</v>
      </c>
      <c r="I1052" s="3" t="s">
        <v>6405</v>
      </c>
      <c r="J1052" s="3" t="s">
        <v>173</v>
      </c>
      <c r="K1052" s="1" t="s">
        <v>9138</v>
      </c>
    </row>
    <row r="1053" spans="3:11" x14ac:dyDescent="0.15">
      <c r="C1053" s="1" t="s">
        <v>401</v>
      </c>
      <c r="D1053" s="3" t="s">
        <v>328</v>
      </c>
      <c r="E1053" s="1" t="s">
        <v>1060</v>
      </c>
      <c r="F1053" s="1" t="s">
        <v>93</v>
      </c>
      <c r="H1053" s="1" t="s">
        <v>3678</v>
      </c>
      <c r="I1053" s="3" t="s">
        <v>6406</v>
      </c>
      <c r="J1053" s="3" t="s">
        <v>178</v>
      </c>
      <c r="K1053" s="1" t="s">
        <v>9139</v>
      </c>
    </row>
    <row r="1054" spans="3:11" x14ac:dyDescent="0.15">
      <c r="C1054" s="1" t="s">
        <v>436</v>
      </c>
      <c r="D1054" s="3" t="s">
        <v>363</v>
      </c>
      <c r="E1054" s="1" t="s">
        <v>1061</v>
      </c>
      <c r="F1054" s="1" t="s">
        <v>93</v>
      </c>
      <c r="H1054" s="1" t="s">
        <v>3679</v>
      </c>
      <c r="I1054" s="3" t="s">
        <v>6407</v>
      </c>
      <c r="J1054" s="3" t="s">
        <v>112</v>
      </c>
      <c r="K1054" s="1" t="s">
        <v>9140</v>
      </c>
    </row>
    <row r="1055" spans="3:11" x14ac:dyDescent="0.15">
      <c r="C1055" s="1" t="s">
        <v>405</v>
      </c>
      <c r="D1055" s="3" t="s">
        <v>332</v>
      </c>
      <c r="E1055" s="1" t="s">
        <v>1062</v>
      </c>
      <c r="F1055" s="1" t="s">
        <v>2339</v>
      </c>
      <c r="H1055" s="1" t="s">
        <v>3680</v>
      </c>
      <c r="I1055" s="3" t="s">
        <v>6408</v>
      </c>
      <c r="J1055" s="3" t="s">
        <v>41</v>
      </c>
      <c r="K1055" s="1" t="s">
        <v>9141</v>
      </c>
    </row>
    <row r="1056" spans="3:11" x14ac:dyDescent="0.15">
      <c r="C1056" s="1" t="s">
        <v>405</v>
      </c>
      <c r="D1056" s="3" t="s">
        <v>332</v>
      </c>
      <c r="E1056" s="1" t="s">
        <v>1062</v>
      </c>
      <c r="F1056" s="1" t="s">
        <v>2340</v>
      </c>
      <c r="H1056" s="1" t="s">
        <v>3681</v>
      </c>
      <c r="I1056" s="3" t="s">
        <v>6409</v>
      </c>
      <c r="J1056" s="3" t="s">
        <v>22</v>
      </c>
      <c r="K1056" s="1" t="s">
        <v>9142</v>
      </c>
    </row>
    <row r="1057" spans="3:11" x14ac:dyDescent="0.15">
      <c r="C1057" s="1" t="s">
        <v>403</v>
      </c>
      <c r="D1057" s="3" t="s">
        <v>330</v>
      </c>
      <c r="E1057" s="1" t="s">
        <v>1063</v>
      </c>
      <c r="F1057" s="1" t="s">
        <v>95</v>
      </c>
      <c r="H1057" s="1" t="s">
        <v>3682</v>
      </c>
      <c r="I1057" s="3" t="s">
        <v>6410</v>
      </c>
      <c r="J1057" s="3" t="s">
        <v>109</v>
      </c>
      <c r="K1057" s="1" t="s">
        <v>9143</v>
      </c>
    </row>
    <row r="1058" spans="3:11" x14ac:dyDescent="0.15">
      <c r="C1058" s="1" t="s">
        <v>425</v>
      </c>
      <c r="D1058" s="3" t="s">
        <v>352</v>
      </c>
      <c r="E1058" s="1" t="s">
        <v>1064</v>
      </c>
      <c r="F1058" s="1" t="s">
        <v>143</v>
      </c>
      <c r="H1058" s="1" t="s">
        <v>3683</v>
      </c>
      <c r="I1058" s="3" t="s">
        <v>6411</v>
      </c>
      <c r="J1058" s="3" t="s">
        <v>196</v>
      </c>
      <c r="K1058" s="1" t="s">
        <v>9144</v>
      </c>
    </row>
    <row r="1059" spans="3:11" x14ac:dyDescent="0.15">
      <c r="C1059" s="1" t="s">
        <v>421</v>
      </c>
      <c r="D1059" s="3" t="s">
        <v>348</v>
      </c>
      <c r="E1059" s="1" t="s">
        <v>1065</v>
      </c>
      <c r="F1059" s="1" t="s">
        <v>216</v>
      </c>
      <c r="H1059" s="1" t="s">
        <v>3684</v>
      </c>
      <c r="I1059" s="3" t="s">
        <v>6412</v>
      </c>
      <c r="J1059" s="3" t="s">
        <v>323</v>
      </c>
      <c r="K1059" s="1" t="s">
        <v>9145</v>
      </c>
    </row>
    <row r="1060" spans="3:11" x14ac:dyDescent="0.15">
      <c r="C1060" s="1" t="s">
        <v>416</v>
      </c>
      <c r="D1060" s="3" t="s">
        <v>343</v>
      </c>
      <c r="E1060" s="1" t="s">
        <v>1066</v>
      </c>
      <c r="F1060" s="1" t="s">
        <v>124</v>
      </c>
      <c r="H1060" s="1" t="s">
        <v>3685</v>
      </c>
      <c r="I1060" s="3" t="s">
        <v>6413</v>
      </c>
      <c r="J1060" s="3" t="s">
        <v>167</v>
      </c>
      <c r="K1060" s="1" t="s">
        <v>9146</v>
      </c>
    </row>
    <row r="1061" spans="3:11" x14ac:dyDescent="0.15">
      <c r="C1061" s="1" t="s">
        <v>416</v>
      </c>
      <c r="D1061" s="3" t="s">
        <v>343</v>
      </c>
      <c r="E1061" s="1" t="s">
        <v>1067</v>
      </c>
      <c r="F1061" s="1" t="s">
        <v>172</v>
      </c>
      <c r="H1061" s="1" t="s">
        <v>3686</v>
      </c>
      <c r="I1061" s="3" t="s">
        <v>6414</v>
      </c>
      <c r="J1061" s="3" t="s">
        <v>20</v>
      </c>
      <c r="K1061" s="1" t="s">
        <v>9147</v>
      </c>
    </row>
    <row r="1062" spans="3:11" x14ac:dyDescent="0.15">
      <c r="C1062" s="1" t="s">
        <v>453</v>
      </c>
      <c r="D1062" s="3" t="s">
        <v>379</v>
      </c>
      <c r="E1062" s="1" t="s">
        <v>1068</v>
      </c>
      <c r="F1062" s="1" t="s">
        <v>51</v>
      </c>
      <c r="H1062" s="1" t="s">
        <v>3687</v>
      </c>
      <c r="I1062" s="3" t="s">
        <v>6415</v>
      </c>
      <c r="J1062" s="3" t="s">
        <v>127</v>
      </c>
      <c r="K1062" s="1" t="s">
        <v>9148</v>
      </c>
    </row>
    <row r="1063" spans="3:11" x14ac:dyDescent="0.15">
      <c r="C1063" s="1" t="s">
        <v>405</v>
      </c>
      <c r="D1063" s="3" t="s">
        <v>332</v>
      </c>
      <c r="E1063" s="1" t="s">
        <v>1069</v>
      </c>
      <c r="F1063" s="1" t="s">
        <v>2341</v>
      </c>
      <c r="H1063" s="1" t="s">
        <v>3688</v>
      </c>
      <c r="I1063" s="3" t="s">
        <v>6416</v>
      </c>
      <c r="J1063" s="3" t="s">
        <v>196</v>
      </c>
      <c r="K1063" s="1" t="s">
        <v>9149</v>
      </c>
    </row>
    <row r="1064" spans="3:11" x14ac:dyDescent="0.15">
      <c r="C1064" s="1" t="s">
        <v>405</v>
      </c>
      <c r="D1064" s="3" t="s">
        <v>332</v>
      </c>
      <c r="E1064" s="1" t="s">
        <v>1069</v>
      </c>
      <c r="F1064" s="1" t="s">
        <v>2342</v>
      </c>
      <c r="H1064" s="1" t="s">
        <v>3689</v>
      </c>
      <c r="I1064" s="3" t="s">
        <v>6417</v>
      </c>
      <c r="J1064" s="3" t="s">
        <v>196</v>
      </c>
      <c r="K1064" s="1" t="s">
        <v>9150</v>
      </c>
    </row>
    <row r="1065" spans="3:11" x14ac:dyDescent="0.15">
      <c r="C1065" s="1" t="s">
        <v>405</v>
      </c>
      <c r="D1065" s="3" t="s">
        <v>332</v>
      </c>
      <c r="E1065" s="1" t="s">
        <v>1069</v>
      </c>
      <c r="F1065" s="1" t="s">
        <v>2343</v>
      </c>
      <c r="H1065" s="1" t="s">
        <v>3690</v>
      </c>
      <c r="I1065" s="3" t="s">
        <v>6418</v>
      </c>
      <c r="J1065" s="3" t="s">
        <v>196</v>
      </c>
      <c r="K1065" s="1" t="s">
        <v>9151</v>
      </c>
    </row>
    <row r="1066" spans="3:11" x14ac:dyDescent="0.15">
      <c r="C1066" s="1" t="s">
        <v>405</v>
      </c>
      <c r="D1066" s="3" t="s">
        <v>332</v>
      </c>
      <c r="E1066" s="1" t="s">
        <v>1070</v>
      </c>
      <c r="F1066" s="1" t="s">
        <v>2344</v>
      </c>
      <c r="H1066" s="1" t="s">
        <v>3691</v>
      </c>
      <c r="I1066" s="3" t="s">
        <v>6419</v>
      </c>
      <c r="J1066" s="3" t="s">
        <v>147</v>
      </c>
      <c r="K1066" s="1" t="s">
        <v>9152</v>
      </c>
    </row>
    <row r="1067" spans="3:11" x14ac:dyDescent="0.15">
      <c r="C1067" s="1" t="s">
        <v>405</v>
      </c>
      <c r="D1067" s="3" t="s">
        <v>332</v>
      </c>
      <c r="E1067" s="1" t="s">
        <v>1071</v>
      </c>
      <c r="F1067" s="1" t="s">
        <v>2345</v>
      </c>
      <c r="H1067" s="1" t="s">
        <v>3692</v>
      </c>
      <c r="I1067" s="3" t="s">
        <v>6420</v>
      </c>
      <c r="J1067" s="3" t="s">
        <v>147</v>
      </c>
      <c r="K1067" s="1" t="s">
        <v>9153</v>
      </c>
    </row>
    <row r="1068" spans="3:11" x14ac:dyDescent="0.15">
      <c r="C1068" s="1" t="s">
        <v>405</v>
      </c>
      <c r="D1068" s="3" t="s">
        <v>332</v>
      </c>
      <c r="E1068" s="1" t="s">
        <v>1072</v>
      </c>
      <c r="F1068" s="1" t="s">
        <v>2346</v>
      </c>
      <c r="H1068" s="1" t="s">
        <v>3693</v>
      </c>
      <c r="I1068" s="3" t="s">
        <v>6421</v>
      </c>
      <c r="J1068" s="3" t="s">
        <v>147</v>
      </c>
      <c r="K1068" s="1" t="s">
        <v>9154</v>
      </c>
    </row>
    <row r="1069" spans="3:11" x14ac:dyDescent="0.15">
      <c r="C1069" s="1" t="s">
        <v>410</v>
      </c>
      <c r="D1069" s="3" t="s">
        <v>337</v>
      </c>
      <c r="E1069" s="1" t="s">
        <v>1073</v>
      </c>
      <c r="F1069" s="1" t="s">
        <v>238</v>
      </c>
      <c r="H1069" s="1" t="s">
        <v>3694</v>
      </c>
      <c r="I1069" s="3" t="s">
        <v>6422</v>
      </c>
      <c r="J1069" s="3" t="s">
        <v>25</v>
      </c>
      <c r="K1069" s="1" t="s">
        <v>9155</v>
      </c>
    </row>
    <row r="1070" spans="3:11" x14ac:dyDescent="0.15">
      <c r="C1070" s="1" t="s">
        <v>403</v>
      </c>
      <c r="D1070" s="3" t="s">
        <v>330</v>
      </c>
      <c r="E1070" s="1" t="s">
        <v>1074</v>
      </c>
      <c r="F1070" s="1" t="s">
        <v>210</v>
      </c>
      <c r="H1070" s="1" t="s">
        <v>3695</v>
      </c>
      <c r="I1070" s="3" t="s">
        <v>6423</v>
      </c>
      <c r="J1070" s="3" t="s">
        <v>14</v>
      </c>
      <c r="K1070" s="1" t="s">
        <v>9156</v>
      </c>
    </row>
    <row r="1071" spans="3:11" x14ac:dyDescent="0.15">
      <c r="C1071" s="1" t="s">
        <v>410</v>
      </c>
      <c r="D1071" s="3" t="s">
        <v>337</v>
      </c>
      <c r="E1071" s="1" t="s">
        <v>1075</v>
      </c>
      <c r="F1071" s="1" t="s">
        <v>295</v>
      </c>
      <c r="H1071" s="1" t="s">
        <v>3696</v>
      </c>
      <c r="I1071" s="3" t="s">
        <v>6424</v>
      </c>
      <c r="J1071" s="3" t="s">
        <v>249</v>
      </c>
      <c r="K1071" s="1" t="s">
        <v>9157</v>
      </c>
    </row>
    <row r="1072" spans="3:11" x14ac:dyDescent="0.15">
      <c r="C1072" s="1" t="s">
        <v>410</v>
      </c>
      <c r="D1072" s="3" t="s">
        <v>337</v>
      </c>
      <c r="E1072" s="1" t="s">
        <v>1076</v>
      </c>
      <c r="F1072" s="1" t="s">
        <v>276</v>
      </c>
      <c r="H1072" s="1" t="s">
        <v>3697</v>
      </c>
      <c r="I1072" s="3" t="s">
        <v>6425</v>
      </c>
      <c r="J1072" s="3" t="s">
        <v>38</v>
      </c>
      <c r="K1072" s="1" t="s">
        <v>9158</v>
      </c>
    </row>
    <row r="1073" spans="3:11" x14ac:dyDescent="0.15">
      <c r="C1073" s="1" t="s">
        <v>410</v>
      </c>
      <c r="D1073" s="3" t="s">
        <v>337</v>
      </c>
      <c r="E1073" s="1" t="s">
        <v>1077</v>
      </c>
      <c r="F1073" s="1" t="s">
        <v>191</v>
      </c>
      <c r="H1073" s="1" t="s">
        <v>3698</v>
      </c>
      <c r="I1073" s="3" t="s">
        <v>6426</v>
      </c>
      <c r="J1073" s="3" t="s">
        <v>196</v>
      </c>
      <c r="K1073" s="1" t="s">
        <v>9159</v>
      </c>
    </row>
    <row r="1074" spans="3:11" x14ac:dyDescent="0.15">
      <c r="C1074" s="1" t="s">
        <v>410</v>
      </c>
      <c r="D1074" s="3" t="s">
        <v>337</v>
      </c>
      <c r="E1074" s="1" t="s">
        <v>1078</v>
      </c>
      <c r="F1074" s="1" t="s">
        <v>163</v>
      </c>
      <c r="H1074" s="1" t="s">
        <v>3699</v>
      </c>
      <c r="I1074" s="3" t="s">
        <v>6427</v>
      </c>
      <c r="J1074" s="3" t="s">
        <v>178</v>
      </c>
      <c r="K1074" s="1" t="s">
        <v>9160</v>
      </c>
    </row>
    <row r="1075" spans="3:11" x14ac:dyDescent="0.15">
      <c r="C1075" s="1" t="s">
        <v>403</v>
      </c>
      <c r="D1075" s="3" t="s">
        <v>330</v>
      </c>
      <c r="E1075" s="1" t="s">
        <v>1079</v>
      </c>
      <c r="F1075" s="1" t="s">
        <v>266</v>
      </c>
      <c r="H1075" s="1" t="s">
        <v>3700</v>
      </c>
      <c r="I1075" s="3" t="s">
        <v>6428</v>
      </c>
      <c r="J1075" s="3" t="s">
        <v>20</v>
      </c>
      <c r="K1075" s="1" t="s">
        <v>9161</v>
      </c>
    </row>
    <row r="1076" spans="3:11" x14ac:dyDescent="0.15">
      <c r="C1076" s="1" t="s">
        <v>403</v>
      </c>
      <c r="D1076" s="3" t="s">
        <v>330</v>
      </c>
      <c r="E1076" s="1" t="s">
        <v>1080</v>
      </c>
      <c r="F1076" s="1" t="s">
        <v>226</v>
      </c>
      <c r="H1076" s="1" t="s">
        <v>3701</v>
      </c>
      <c r="I1076" s="3" t="s">
        <v>6429</v>
      </c>
      <c r="J1076" s="3" t="s">
        <v>25</v>
      </c>
      <c r="K1076" s="1" t="s">
        <v>9162</v>
      </c>
    </row>
    <row r="1077" spans="3:11" x14ac:dyDescent="0.15">
      <c r="C1077" s="1" t="s">
        <v>408</v>
      </c>
      <c r="D1077" s="3" t="s">
        <v>335</v>
      </c>
      <c r="E1077" s="1" t="s">
        <v>1081</v>
      </c>
      <c r="F1077" s="1" t="s">
        <v>2347</v>
      </c>
      <c r="H1077" s="1" t="s">
        <v>3702</v>
      </c>
      <c r="I1077" s="3" t="s">
        <v>6430</v>
      </c>
      <c r="J1077" s="3" t="s">
        <v>47</v>
      </c>
      <c r="K1077" s="1" t="s">
        <v>9163</v>
      </c>
    </row>
    <row r="1078" spans="3:11" x14ac:dyDescent="0.15">
      <c r="C1078" s="1" t="s">
        <v>408</v>
      </c>
      <c r="D1078" s="3" t="s">
        <v>335</v>
      </c>
      <c r="E1078" s="1" t="s">
        <v>1082</v>
      </c>
      <c r="F1078" s="1" t="s">
        <v>2348</v>
      </c>
      <c r="H1078" s="1" t="s">
        <v>3703</v>
      </c>
      <c r="I1078" s="3" t="s">
        <v>6431</v>
      </c>
      <c r="J1078" s="3" t="s">
        <v>47</v>
      </c>
      <c r="K1078" s="1" t="s">
        <v>9164</v>
      </c>
    </row>
    <row r="1079" spans="3:11" x14ac:dyDescent="0.15">
      <c r="C1079" s="1" t="s">
        <v>426</v>
      </c>
      <c r="D1079" s="3" t="s">
        <v>353</v>
      </c>
      <c r="E1079" s="1" t="s">
        <v>1083</v>
      </c>
      <c r="F1079" s="1" t="s">
        <v>179</v>
      </c>
      <c r="H1079" s="1" t="s">
        <v>3704</v>
      </c>
      <c r="I1079" s="3" t="s">
        <v>6432</v>
      </c>
      <c r="J1079" s="3" t="s">
        <v>196</v>
      </c>
      <c r="K1079" s="1" t="s">
        <v>9165</v>
      </c>
    </row>
    <row r="1080" spans="3:11" x14ac:dyDescent="0.15">
      <c r="C1080" s="1" t="s">
        <v>410</v>
      </c>
      <c r="D1080" s="3" t="s">
        <v>337</v>
      </c>
      <c r="E1080" s="1" t="s">
        <v>1084</v>
      </c>
      <c r="F1080" s="1" t="s">
        <v>233</v>
      </c>
      <c r="H1080" s="1" t="s">
        <v>3705</v>
      </c>
      <c r="I1080" s="3" t="s">
        <v>6433</v>
      </c>
      <c r="J1080" s="3" t="s">
        <v>47</v>
      </c>
      <c r="K1080" s="1" t="s">
        <v>9166</v>
      </c>
    </row>
    <row r="1081" spans="3:11" x14ac:dyDescent="0.15">
      <c r="C1081" s="1" t="s">
        <v>448</v>
      </c>
      <c r="D1081" s="3" t="s">
        <v>375</v>
      </c>
      <c r="E1081" s="1" t="s">
        <v>1085</v>
      </c>
      <c r="H1081" s="1" t="s">
        <v>3706</v>
      </c>
      <c r="I1081" s="3" t="s">
        <v>6434</v>
      </c>
      <c r="J1081" s="3" t="s">
        <v>115</v>
      </c>
      <c r="K1081" s="1" t="s">
        <v>9167</v>
      </c>
    </row>
    <row r="1082" spans="3:11" x14ac:dyDescent="0.15">
      <c r="C1082" s="1" t="s">
        <v>425</v>
      </c>
      <c r="D1082" s="3" t="s">
        <v>352</v>
      </c>
      <c r="E1082" s="1" t="s">
        <v>1085</v>
      </c>
      <c r="F1082" s="1" t="s">
        <v>114</v>
      </c>
      <c r="H1082" s="1" t="s">
        <v>3707</v>
      </c>
      <c r="I1082" s="3" t="s">
        <v>6435</v>
      </c>
      <c r="J1082" s="3" t="s">
        <v>135</v>
      </c>
      <c r="K1082" s="1" t="s">
        <v>9168</v>
      </c>
    </row>
    <row r="1083" spans="3:11" x14ac:dyDescent="0.15">
      <c r="C1083" s="1" t="s">
        <v>425</v>
      </c>
      <c r="D1083" s="3" t="s">
        <v>352</v>
      </c>
      <c r="E1083" s="1" t="s">
        <v>1086</v>
      </c>
      <c r="F1083" s="1" t="s">
        <v>116</v>
      </c>
      <c r="H1083" s="1" t="s">
        <v>3708</v>
      </c>
      <c r="I1083" s="3" t="s">
        <v>6436</v>
      </c>
      <c r="J1083" s="3" t="s">
        <v>260</v>
      </c>
      <c r="K1083" s="1" t="s">
        <v>9169</v>
      </c>
    </row>
    <row r="1084" spans="3:11" x14ac:dyDescent="0.15">
      <c r="C1084" s="1" t="s">
        <v>426</v>
      </c>
      <c r="D1084" s="3" t="s">
        <v>353</v>
      </c>
      <c r="E1084" s="1" t="s">
        <v>1087</v>
      </c>
      <c r="F1084" s="1" t="s">
        <v>214</v>
      </c>
      <c r="H1084" s="1" t="s">
        <v>3709</v>
      </c>
      <c r="I1084" s="3" t="s">
        <v>6437</v>
      </c>
      <c r="J1084" s="3" t="s">
        <v>46</v>
      </c>
      <c r="K1084" s="1" t="s">
        <v>9170</v>
      </c>
    </row>
    <row r="1085" spans="3:11" x14ac:dyDescent="0.15">
      <c r="C1085" s="1" t="s">
        <v>426</v>
      </c>
      <c r="D1085" s="3" t="s">
        <v>353</v>
      </c>
      <c r="E1085" s="1" t="s">
        <v>1088</v>
      </c>
      <c r="F1085" s="1" t="s">
        <v>59</v>
      </c>
      <c r="H1085" s="1" t="s">
        <v>3710</v>
      </c>
      <c r="I1085" s="3" t="s">
        <v>6438</v>
      </c>
      <c r="J1085" s="3" t="s">
        <v>40</v>
      </c>
      <c r="K1085" s="1" t="s">
        <v>9171</v>
      </c>
    </row>
    <row r="1086" spans="3:11" x14ac:dyDescent="0.15">
      <c r="C1086" s="1" t="s">
        <v>416</v>
      </c>
      <c r="D1086" s="3" t="s">
        <v>343</v>
      </c>
      <c r="E1086" s="1" t="s">
        <v>1089</v>
      </c>
      <c r="F1086" s="1" t="s">
        <v>117</v>
      </c>
      <c r="H1086" s="1" t="s">
        <v>3711</v>
      </c>
      <c r="I1086" s="3" t="s">
        <v>6439</v>
      </c>
      <c r="J1086" s="3" t="s">
        <v>41</v>
      </c>
      <c r="K1086" s="1" t="s">
        <v>9172</v>
      </c>
    </row>
    <row r="1087" spans="3:11" x14ac:dyDescent="0.15">
      <c r="C1087" s="1" t="s">
        <v>410</v>
      </c>
      <c r="D1087" s="3" t="s">
        <v>337</v>
      </c>
      <c r="E1087" s="1" t="s">
        <v>1090</v>
      </c>
      <c r="F1087" s="1" t="s">
        <v>226</v>
      </c>
      <c r="H1087" s="1" t="s">
        <v>3712</v>
      </c>
      <c r="I1087" s="3" t="s">
        <v>6440</v>
      </c>
      <c r="J1087" s="3" t="s">
        <v>20</v>
      </c>
      <c r="K1087" s="1" t="s">
        <v>9173</v>
      </c>
    </row>
    <row r="1088" spans="3:11" x14ac:dyDescent="0.15">
      <c r="C1088" s="1" t="s">
        <v>414</v>
      </c>
      <c r="D1088" s="3" t="s">
        <v>341</v>
      </c>
      <c r="E1088" s="1" t="s">
        <v>1091</v>
      </c>
      <c r="F1088" s="1" t="s">
        <v>65</v>
      </c>
      <c r="H1088" s="1" t="s">
        <v>3713</v>
      </c>
      <c r="I1088" s="3" t="s">
        <v>6441</v>
      </c>
      <c r="J1088" s="3" t="s">
        <v>147</v>
      </c>
      <c r="K1088" s="1" t="s">
        <v>9174</v>
      </c>
    </row>
    <row r="1089" spans="3:11" x14ac:dyDescent="0.15">
      <c r="C1089" s="1" t="s">
        <v>405</v>
      </c>
      <c r="D1089" s="3" t="s">
        <v>332</v>
      </c>
      <c r="E1089" s="1" t="s">
        <v>1092</v>
      </c>
      <c r="F1089" s="1" t="s">
        <v>278</v>
      </c>
      <c r="H1089" s="1" t="s">
        <v>3714</v>
      </c>
      <c r="I1089" s="3" t="s">
        <v>6442</v>
      </c>
      <c r="J1089" s="3" t="s">
        <v>19</v>
      </c>
      <c r="K1089" s="1" t="s">
        <v>9175</v>
      </c>
    </row>
    <row r="1090" spans="3:11" x14ac:dyDescent="0.15">
      <c r="C1090" s="1" t="s">
        <v>426</v>
      </c>
      <c r="D1090" s="3" t="s">
        <v>353</v>
      </c>
      <c r="E1090" s="1" t="s">
        <v>1093</v>
      </c>
      <c r="F1090" s="1" t="s">
        <v>223</v>
      </c>
      <c r="H1090" s="1" t="s">
        <v>3715</v>
      </c>
      <c r="I1090" s="3" t="s">
        <v>6443</v>
      </c>
      <c r="J1090" s="3" t="s">
        <v>249</v>
      </c>
      <c r="K1090" s="1" t="s">
        <v>9176</v>
      </c>
    </row>
    <row r="1091" spans="3:11" x14ac:dyDescent="0.15">
      <c r="C1091" s="1" t="s">
        <v>426</v>
      </c>
      <c r="D1091" s="3" t="s">
        <v>353</v>
      </c>
      <c r="E1091" s="1" t="s">
        <v>1094</v>
      </c>
      <c r="F1091" s="1" t="s">
        <v>217</v>
      </c>
      <c r="H1091" s="1" t="s">
        <v>3716</v>
      </c>
      <c r="I1091" s="3" t="s">
        <v>6444</v>
      </c>
      <c r="J1091" s="3" t="s">
        <v>46</v>
      </c>
      <c r="K1091" s="1" t="s">
        <v>9177</v>
      </c>
    </row>
    <row r="1092" spans="3:11" x14ac:dyDescent="0.15">
      <c r="C1092" s="1" t="s">
        <v>405</v>
      </c>
      <c r="D1092" s="3" t="s">
        <v>332</v>
      </c>
      <c r="E1092" s="1" t="s">
        <v>1095</v>
      </c>
      <c r="F1092" s="1" t="s">
        <v>2349</v>
      </c>
      <c r="H1092" s="1" t="s">
        <v>3717</v>
      </c>
      <c r="I1092" s="3" t="s">
        <v>6445</v>
      </c>
      <c r="J1092" s="3" t="s">
        <v>147</v>
      </c>
      <c r="K1092" s="1" t="s">
        <v>9178</v>
      </c>
    </row>
    <row r="1093" spans="3:11" x14ac:dyDescent="0.15">
      <c r="C1093" s="1" t="s">
        <v>432</v>
      </c>
      <c r="D1093" s="3" t="s">
        <v>359</v>
      </c>
      <c r="E1093" s="1" t="s">
        <v>1096</v>
      </c>
      <c r="F1093" s="1" t="s">
        <v>100</v>
      </c>
      <c r="H1093" s="1" t="s">
        <v>3718</v>
      </c>
      <c r="I1093" s="3" t="s">
        <v>6446</v>
      </c>
      <c r="J1093" s="3" t="s">
        <v>151</v>
      </c>
      <c r="K1093" s="1" t="s">
        <v>9179</v>
      </c>
    </row>
    <row r="1094" spans="3:11" x14ac:dyDescent="0.15">
      <c r="C1094" s="1" t="s">
        <v>405</v>
      </c>
      <c r="D1094" s="3" t="s">
        <v>332</v>
      </c>
      <c r="E1094" s="1" t="s">
        <v>1097</v>
      </c>
      <c r="F1094" s="1" t="s">
        <v>2350</v>
      </c>
      <c r="H1094" s="1" t="s">
        <v>3719</v>
      </c>
      <c r="I1094" s="3" t="s">
        <v>6447</v>
      </c>
      <c r="J1094" s="3" t="s">
        <v>11</v>
      </c>
      <c r="K1094" s="1" t="s">
        <v>9180</v>
      </c>
    </row>
    <row r="1095" spans="3:11" x14ac:dyDescent="0.15">
      <c r="C1095" s="1" t="s">
        <v>426</v>
      </c>
      <c r="D1095" s="3" t="s">
        <v>353</v>
      </c>
      <c r="E1095" s="1" t="s">
        <v>1098</v>
      </c>
      <c r="F1095" s="1" t="s">
        <v>229</v>
      </c>
      <c r="H1095" s="1" t="s">
        <v>3720</v>
      </c>
      <c r="I1095" s="3" t="s">
        <v>6448</v>
      </c>
      <c r="J1095" s="3" t="s">
        <v>38</v>
      </c>
      <c r="K1095" s="1" t="s">
        <v>9181</v>
      </c>
    </row>
    <row r="1096" spans="3:11" x14ac:dyDescent="0.15">
      <c r="C1096" s="1" t="s">
        <v>416</v>
      </c>
      <c r="D1096" s="3" t="s">
        <v>343</v>
      </c>
      <c r="E1096" s="1" t="s">
        <v>1099</v>
      </c>
      <c r="F1096" s="1" t="s">
        <v>149</v>
      </c>
      <c r="H1096" s="1" t="s">
        <v>3721</v>
      </c>
      <c r="I1096" s="3" t="s">
        <v>6449</v>
      </c>
      <c r="J1096" s="3" t="s">
        <v>11</v>
      </c>
      <c r="K1096" s="1" t="s">
        <v>9182</v>
      </c>
    </row>
    <row r="1097" spans="3:11" x14ac:dyDescent="0.15">
      <c r="C1097" s="1" t="s">
        <v>431</v>
      </c>
      <c r="D1097" s="3" t="s">
        <v>358</v>
      </c>
      <c r="E1097" s="1" t="s">
        <v>1100</v>
      </c>
      <c r="F1097" s="1" t="s">
        <v>48</v>
      </c>
      <c r="H1097" s="1" t="s">
        <v>3722</v>
      </c>
      <c r="I1097" s="3" t="s">
        <v>6450</v>
      </c>
      <c r="J1097" s="3" t="s">
        <v>121</v>
      </c>
      <c r="K1097" s="1" t="s">
        <v>9183</v>
      </c>
    </row>
    <row r="1098" spans="3:11" x14ac:dyDescent="0.15">
      <c r="C1098" s="1" t="s">
        <v>426</v>
      </c>
      <c r="D1098" s="3" t="s">
        <v>353</v>
      </c>
      <c r="E1098" s="1" t="s">
        <v>1101</v>
      </c>
      <c r="F1098" s="1" t="s">
        <v>163</v>
      </c>
      <c r="H1098" s="1" t="s">
        <v>3723</v>
      </c>
      <c r="I1098" s="3" t="s">
        <v>6451</v>
      </c>
      <c r="J1098" s="3" t="s">
        <v>178</v>
      </c>
      <c r="K1098" s="1" t="s">
        <v>9184</v>
      </c>
    </row>
    <row r="1099" spans="3:11" x14ac:dyDescent="0.15">
      <c r="C1099" s="1" t="s">
        <v>426</v>
      </c>
      <c r="D1099" s="3" t="s">
        <v>353</v>
      </c>
      <c r="E1099" s="1" t="s">
        <v>1102</v>
      </c>
      <c r="F1099" s="1" t="s">
        <v>197</v>
      </c>
      <c r="H1099" s="1" t="s">
        <v>3724</v>
      </c>
      <c r="I1099" s="3" t="s">
        <v>6452</v>
      </c>
      <c r="J1099" s="3" t="s">
        <v>14</v>
      </c>
      <c r="K1099" s="1" t="s">
        <v>9185</v>
      </c>
    </row>
    <row r="1100" spans="3:11" x14ac:dyDescent="0.15">
      <c r="C1100" s="1" t="s">
        <v>458</v>
      </c>
      <c r="D1100" s="3" t="s">
        <v>385</v>
      </c>
      <c r="E1100" s="1" t="s">
        <v>1103</v>
      </c>
      <c r="F1100" s="1" t="s">
        <v>42</v>
      </c>
      <c r="H1100" s="1" t="s">
        <v>3725</v>
      </c>
      <c r="I1100" s="3" t="s">
        <v>6453</v>
      </c>
      <c r="J1100" s="3" t="s">
        <v>133</v>
      </c>
      <c r="K1100" s="1" t="s">
        <v>9186</v>
      </c>
    </row>
    <row r="1101" spans="3:11" x14ac:dyDescent="0.15">
      <c r="C1101" s="1" t="s">
        <v>410</v>
      </c>
      <c r="D1101" s="3" t="s">
        <v>337</v>
      </c>
      <c r="E1101" s="1" t="s">
        <v>1104</v>
      </c>
      <c r="F1101" s="1" t="s">
        <v>169</v>
      </c>
      <c r="H1101" s="1" t="s">
        <v>3726</v>
      </c>
      <c r="I1101" s="3" t="s">
        <v>6454</v>
      </c>
      <c r="J1101" s="3" t="s">
        <v>22</v>
      </c>
      <c r="K1101" s="1" t="s">
        <v>9187</v>
      </c>
    </row>
    <row r="1102" spans="3:11" x14ac:dyDescent="0.15">
      <c r="C1102" s="1" t="s">
        <v>434</v>
      </c>
      <c r="D1102" s="3" t="s">
        <v>361</v>
      </c>
      <c r="E1102" s="1" t="s">
        <v>1105</v>
      </c>
      <c r="F1102" s="1" t="s">
        <v>51</v>
      </c>
      <c r="H1102" s="1" t="s">
        <v>3727</v>
      </c>
      <c r="I1102" s="3" t="s">
        <v>6455</v>
      </c>
      <c r="J1102" s="3" t="s">
        <v>135</v>
      </c>
      <c r="K1102" s="1" t="s">
        <v>9188</v>
      </c>
    </row>
    <row r="1103" spans="3:11" x14ac:dyDescent="0.15">
      <c r="C1103" s="1" t="s">
        <v>456</v>
      </c>
      <c r="D1103" s="3" t="s">
        <v>383</v>
      </c>
      <c r="E1103" s="1" t="s">
        <v>1106</v>
      </c>
      <c r="H1103" s="1" t="s">
        <v>3728</v>
      </c>
      <c r="I1103" s="3" t="s">
        <v>6456</v>
      </c>
      <c r="J1103" s="3" t="s">
        <v>127</v>
      </c>
      <c r="K1103" s="1" t="s">
        <v>9189</v>
      </c>
    </row>
    <row r="1104" spans="3:11" x14ac:dyDescent="0.15">
      <c r="C1104" s="1" t="s">
        <v>416</v>
      </c>
      <c r="D1104" s="3" t="s">
        <v>343</v>
      </c>
      <c r="E1104" s="1" t="s">
        <v>1107</v>
      </c>
      <c r="F1104" s="1" t="s">
        <v>128</v>
      </c>
      <c r="H1104" s="1" t="s">
        <v>3729</v>
      </c>
      <c r="I1104" s="3" t="s">
        <v>6457</v>
      </c>
      <c r="J1104" s="3" t="s">
        <v>173</v>
      </c>
      <c r="K1104" s="1" t="s">
        <v>9190</v>
      </c>
    </row>
    <row r="1105" spans="3:11" x14ac:dyDescent="0.15">
      <c r="C1105" s="1" t="s">
        <v>416</v>
      </c>
      <c r="D1105" s="3" t="s">
        <v>343</v>
      </c>
      <c r="E1105" s="1" t="s">
        <v>1108</v>
      </c>
      <c r="F1105" s="1" t="s">
        <v>134</v>
      </c>
      <c r="H1105" s="1" t="s">
        <v>3730</v>
      </c>
      <c r="I1105" s="3" t="s">
        <v>6458</v>
      </c>
      <c r="J1105" s="3" t="s">
        <v>178</v>
      </c>
      <c r="K1105" s="1" t="s">
        <v>9191</v>
      </c>
    </row>
    <row r="1106" spans="3:11" x14ac:dyDescent="0.15">
      <c r="C1106" s="1" t="s">
        <v>416</v>
      </c>
      <c r="D1106" s="3" t="s">
        <v>343</v>
      </c>
      <c r="E1106" s="1" t="s">
        <v>1109</v>
      </c>
      <c r="F1106" s="1" t="s">
        <v>86</v>
      </c>
      <c r="H1106" s="1" t="s">
        <v>3731</v>
      </c>
      <c r="I1106" s="3" t="s">
        <v>6459</v>
      </c>
      <c r="J1106" s="3" t="s">
        <v>19</v>
      </c>
      <c r="K1106" s="1" t="s">
        <v>9192</v>
      </c>
    </row>
    <row r="1107" spans="3:11" x14ac:dyDescent="0.15">
      <c r="C1107" s="1" t="s">
        <v>416</v>
      </c>
      <c r="D1107" s="3" t="s">
        <v>343</v>
      </c>
      <c r="E1107" s="1" t="s">
        <v>1110</v>
      </c>
      <c r="F1107" s="1" t="s">
        <v>169</v>
      </c>
      <c r="H1107" s="1" t="s">
        <v>3732</v>
      </c>
      <c r="I1107" s="3" t="s">
        <v>6460</v>
      </c>
      <c r="J1107" s="3" t="s">
        <v>14</v>
      </c>
      <c r="K1107" s="1" t="s">
        <v>9193</v>
      </c>
    </row>
    <row r="1108" spans="3:11" x14ac:dyDescent="0.15">
      <c r="C1108" s="1" t="s">
        <v>410</v>
      </c>
      <c r="D1108" s="3" t="s">
        <v>337</v>
      </c>
      <c r="E1108" s="1" t="s">
        <v>1111</v>
      </c>
      <c r="F1108" s="1" t="s">
        <v>202</v>
      </c>
      <c r="H1108" s="1" t="s">
        <v>3733</v>
      </c>
      <c r="I1108" s="3" t="s">
        <v>6461</v>
      </c>
      <c r="J1108" s="3" t="s">
        <v>16</v>
      </c>
      <c r="K1108" s="1" t="s">
        <v>9194</v>
      </c>
    </row>
    <row r="1109" spans="3:11" x14ac:dyDescent="0.15">
      <c r="C1109" s="1" t="s">
        <v>458</v>
      </c>
      <c r="D1109" s="3" t="s">
        <v>385</v>
      </c>
      <c r="E1109" s="1" t="s">
        <v>1112</v>
      </c>
      <c r="F1109" s="1" t="s">
        <v>51</v>
      </c>
      <c r="H1109" s="1" t="s">
        <v>3734</v>
      </c>
      <c r="I1109" s="3" t="s">
        <v>6462</v>
      </c>
      <c r="J1109" s="3" t="s">
        <v>121</v>
      </c>
      <c r="K1109" s="1" t="s">
        <v>9195</v>
      </c>
    </row>
    <row r="1110" spans="3:11" x14ac:dyDescent="0.15">
      <c r="C1110" s="1" t="s">
        <v>410</v>
      </c>
      <c r="D1110" s="3" t="s">
        <v>337</v>
      </c>
      <c r="E1110" s="1" t="s">
        <v>1113</v>
      </c>
      <c r="F1110" s="1" t="s">
        <v>218</v>
      </c>
      <c r="H1110" s="1" t="s">
        <v>3735</v>
      </c>
      <c r="I1110" s="3" t="s">
        <v>6463</v>
      </c>
      <c r="J1110" s="3" t="s">
        <v>14</v>
      </c>
      <c r="K1110" s="1" t="s">
        <v>9196</v>
      </c>
    </row>
    <row r="1111" spans="3:11" x14ac:dyDescent="0.15">
      <c r="C1111" s="1" t="s">
        <v>458</v>
      </c>
      <c r="D1111" s="3" t="s">
        <v>385</v>
      </c>
      <c r="E1111" s="1" t="s">
        <v>1114</v>
      </c>
      <c r="F1111" s="1" t="s">
        <v>53</v>
      </c>
      <c r="H1111" s="1" t="s">
        <v>3736</v>
      </c>
      <c r="I1111" s="3" t="s">
        <v>6464</v>
      </c>
      <c r="J1111" s="3" t="s">
        <v>15</v>
      </c>
      <c r="K1111" s="1" t="s">
        <v>9197</v>
      </c>
    </row>
    <row r="1112" spans="3:11" x14ac:dyDescent="0.15">
      <c r="C1112" s="1" t="s">
        <v>416</v>
      </c>
      <c r="D1112" s="3" t="s">
        <v>343</v>
      </c>
      <c r="E1112" s="1" t="s">
        <v>1115</v>
      </c>
      <c r="F1112" s="1" t="s">
        <v>126</v>
      </c>
      <c r="H1112" s="1" t="s">
        <v>3737</v>
      </c>
      <c r="I1112" s="3" t="s">
        <v>6465</v>
      </c>
      <c r="J1112" s="3" t="s">
        <v>167</v>
      </c>
      <c r="K1112" s="1" t="s">
        <v>9198</v>
      </c>
    </row>
    <row r="1113" spans="3:11" x14ac:dyDescent="0.15">
      <c r="C1113" s="1" t="s">
        <v>410</v>
      </c>
      <c r="D1113" s="3" t="s">
        <v>337</v>
      </c>
      <c r="E1113" s="1" t="s">
        <v>1116</v>
      </c>
      <c r="F1113" s="1" t="s">
        <v>188</v>
      </c>
      <c r="H1113" s="1" t="s">
        <v>3738</v>
      </c>
      <c r="I1113" s="3" t="s">
        <v>6466</v>
      </c>
      <c r="J1113" s="3" t="s">
        <v>11</v>
      </c>
      <c r="K1113" s="1" t="s">
        <v>9199</v>
      </c>
    </row>
    <row r="1114" spans="3:11" x14ac:dyDescent="0.15">
      <c r="C1114" s="1" t="s">
        <v>416</v>
      </c>
      <c r="D1114" s="3" t="s">
        <v>343</v>
      </c>
      <c r="E1114" s="1" t="s">
        <v>1117</v>
      </c>
      <c r="F1114" s="1" t="s">
        <v>170</v>
      </c>
      <c r="H1114" s="1" t="s">
        <v>3739</v>
      </c>
      <c r="I1114" s="3" t="s">
        <v>6467</v>
      </c>
      <c r="J1114" s="3" t="s">
        <v>14</v>
      </c>
      <c r="K1114" s="1" t="s">
        <v>9200</v>
      </c>
    </row>
    <row r="1115" spans="3:11" x14ac:dyDescent="0.15">
      <c r="C1115" s="1" t="s">
        <v>426</v>
      </c>
      <c r="D1115" s="3" t="s">
        <v>353</v>
      </c>
      <c r="E1115" s="1" t="s">
        <v>1118</v>
      </c>
      <c r="F1115" s="1" t="s">
        <v>74</v>
      </c>
      <c r="H1115" s="1" t="s">
        <v>3740</v>
      </c>
      <c r="I1115" s="3" t="s">
        <v>6468</v>
      </c>
      <c r="J1115" s="3" t="s">
        <v>97</v>
      </c>
      <c r="K1115" s="1" t="s">
        <v>9201</v>
      </c>
    </row>
    <row r="1116" spans="3:11" x14ac:dyDescent="0.15">
      <c r="C1116" s="1" t="s">
        <v>416</v>
      </c>
      <c r="D1116" s="3" t="s">
        <v>343</v>
      </c>
      <c r="E1116" s="1" t="s">
        <v>1119</v>
      </c>
      <c r="F1116" s="1" t="s">
        <v>87</v>
      </c>
      <c r="H1116" s="1" t="s">
        <v>3741</v>
      </c>
      <c r="I1116" s="3" t="s">
        <v>6469</v>
      </c>
      <c r="J1116" s="3" t="s">
        <v>19</v>
      </c>
      <c r="K1116" s="1" t="s">
        <v>9202</v>
      </c>
    </row>
    <row r="1117" spans="3:11" x14ac:dyDescent="0.15">
      <c r="C1117" s="1" t="s">
        <v>407</v>
      </c>
      <c r="D1117" s="3" t="s">
        <v>334</v>
      </c>
      <c r="E1117" s="1" t="s">
        <v>1120</v>
      </c>
      <c r="F1117" s="1" t="s">
        <v>171</v>
      </c>
      <c r="H1117" s="1" t="s">
        <v>3742</v>
      </c>
      <c r="I1117" s="3" t="s">
        <v>6470</v>
      </c>
      <c r="J1117" s="3" t="s">
        <v>41</v>
      </c>
      <c r="K1117" s="1" t="s">
        <v>9203</v>
      </c>
    </row>
    <row r="1118" spans="3:11" x14ac:dyDescent="0.15">
      <c r="C1118" s="1" t="s">
        <v>409</v>
      </c>
      <c r="D1118" s="3" t="s">
        <v>336</v>
      </c>
      <c r="E1118" s="1" t="s">
        <v>1121</v>
      </c>
      <c r="F1118" s="1" t="s">
        <v>149</v>
      </c>
      <c r="H1118" s="1" t="s">
        <v>3743</v>
      </c>
      <c r="I1118" s="3" t="s">
        <v>6471</v>
      </c>
      <c r="J1118" s="3" t="s">
        <v>167</v>
      </c>
      <c r="K1118" s="1" t="s">
        <v>9204</v>
      </c>
    </row>
    <row r="1119" spans="3:11" x14ac:dyDescent="0.15">
      <c r="C1119" s="1" t="s">
        <v>405</v>
      </c>
      <c r="D1119" s="3" t="s">
        <v>332</v>
      </c>
      <c r="E1119" s="1" t="s">
        <v>1121</v>
      </c>
      <c r="F1119" s="1" t="s">
        <v>2351</v>
      </c>
      <c r="H1119" s="1" t="s">
        <v>3744</v>
      </c>
      <c r="I1119" s="3" t="s">
        <v>6472</v>
      </c>
      <c r="J1119" s="3" t="s">
        <v>11</v>
      </c>
      <c r="K1119" s="1" t="s">
        <v>9205</v>
      </c>
    </row>
    <row r="1120" spans="3:11" x14ac:dyDescent="0.15">
      <c r="C1120" s="1" t="s">
        <v>405</v>
      </c>
      <c r="D1120" s="3" t="s">
        <v>332</v>
      </c>
      <c r="E1120" s="1" t="s">
        <v>1122</v>
      </c>
      <c r="F1120" s="1" t="s">
        <v>2352</v>
      </c>
      <c r="H1120" s="1" t="s">
        <v>3745</v>
      </c>
      <c r="I1120" s="3" t="s">
        <v>6473</v>
      </c>
      <c r="J1120" s="3" t="s">
        <v>173</v>
      </c>
      <c r="K1120" s="1" t="s">
        <v>9206</v>
      </c>
    </row>
    <row r="1121" spans="3:11" x14ac:dyDescent="0.15">
      <c r="C1121" s="1" t="s">
        <v>405</v>
      </c>
      <c r="D1121" s="3" t="s">
        <v>332</v>
      </c>
      <c r="E1121" s="1" t="s">
        <v>1123</v>
      </c>
      <c r="F1121" s="1" t="s">
        <v>2353</v>
      </c>
      <c r="H1121" s="1" t="s">
        <v>3746</v>
      </c>
      <c r="I1121" s="3" t="s">
        <v>6474</v>
      </c>
      <c r="J1121" s="3" t="s">
        <v>173</v>
      </c>
      <c r="K1121" s="1" t="s">
        <v>9207</v>
      </c>
    </row>
    <row r="1122" spans="3:11" x14ac:dyDescent="0.15">
      <c r="C1122" s="1" t="s">
        <v>410</v>
      </c>
      <c r="D1122" s="3" t="s">
        <v>337</v>
      </c>
      <c r="E1122" s="1" t="s">
        <v>1124</v>
      </c>
      <c r="F1122" s="1" t="s">
        <v>199</v>
      </c>
      <c r="H1122" s="1" t="s">
        <v>3747</v>
      </c>
      <c r="I1122" s="3" t="s">
        <v>6475</v>
      </c>
      <c r="J1122" s="3" t="s">
        <v>16</v>
      </c>
      <c r="K1122" s="1" t="s">
        <v>9208</v>
      </c>
    </row>
    <row r="1123" spans="3:11" x14ac:dyDescent="0.15">
      <c r="C1123" s="1" t="s">
        <v>405</v>
      </c>
      <c r="D1123" s="3" t="s">
        <v>332</v>
      </c>
      <c r="E1123" s="1" t="s">
        <v>1125</v>
      </c>
      <c r="F1123" s="1" t="s">
        <v>190</v>
      </c>
      <c r="H1123" s="1" t="s">
        <v>3748</v>
      </c>
      <c r="I1123" s="3" t="s">
        <v>6476</v>
      </c>
      <c r="J1123" s="3" t="s">
        <v>32</v>
      </c>
      <c r="K1123" s="1" t="s">
        <v>9209</v>
      </c>
    </row>
    <row r="1124" spans="3:11" x14ac:dyDescent="0.15">
      <c r="C1124" s="1" t="s">
        <v>405</v>
      </c>
      <c r="D1124" s="3" t="s">
        <v>332</v>
      </c>
      <c r="E1124" s="1" t="s">
        <v>1126</v>
      </c>
      <c r="F1124" s="1" t="s">
        <v>2354</v>
      </c>
      <c r="H1124" s="1" t="s">
        <v>3749</v>
      </c>
      <c r="I1124" s="3" t="s">
        <v>6477</v>
      </c>
      <c r="J1124" s="3" t="s">
        <v>160</v>
      </c>
      <c r="K1124" s="1" t="s">
        <v>9210</v>
      </c>
    </row>
    <row r="1125" spans="3:11" x14ac:dyDescent="0.15">
      <c r="C1125" s="1" t="s">
        <v>410</v>
      </c>
      <c r="D1125" s="3" t="s">
        <v>337</v>
      </c>
      <c r="E1125" s="1" t="s">
        <v>1127</v>
      </c>
      <c r="F1125" s="1" t="s">
        <v>239</v>
      </c>
      <c r="H1125" s="1" t="s">
        <v>3750</v>
      </c>
      <c r="I1125" s="3" t="s">
        <v>6478</v>
      </c>
      <c r="J1125" s="3" t="s">
        <v>25</v>
      </c>
      <c r="K1125" s="1" t="s">
        <v>9211</v>
      </c>
    </row>
    <row r="1126" spans="3:11" x14ac:dyDescent="0.15">
      <c r="C1126" s="1" t="s">
        <v>410</v>
      </c>
      <c r="D1126" s="3" t="s">
        <v>337</v>
      </c>
      <c r="E1126" s="1" t="s">
        <v>1128</v>
      </c>
      <c r="F1126" s="1" t="s">
        <v>240</v>
      </c>
      <c r="H1126" s="1" t="s">
        <v>3751</v>
      </c>
      <c r="I1126" s="3" t="s">
        <v>6479</v>
      </c>
      <c r="J1126" s="3" t="s">
        <v>25</v>
      </c>
      <c r="K1126" s="1" t="s">
        <v>9212</v>
      </c>
    </row>
    <row r="1127" spans="3:11" x14ac:dyDescent="0.15">
      <c r="C1127" s="1" t="s">
        <v>405</v>
      </c>
      <c r="D1127" s="3" t="s">
        <v>332</v>
      </c>
      <c r="E1127" s="1" t="s">
        <v>1129</v>
      </c>
      <c r="F1127" s="1" t="s">
        <v>2355</v>
      </c>
      <c r="H1127" s="1" t="s">
        <v>3752</v>
      </c>
      <c r="I1127" s="3" t="s">
        <v>6480</v>
      </c>
      <c r="J1127" s="3" t="s">
        <v>41</v>
      </c>
      <c r="K1127" s="1" t="s">
        <v>9213</v>
      </c>
    </row>
    <row r="1128" spans="3:11" x14ac:dyDescent="0.15">
      <c r="C1128" s="1" t="s">
        <v>405</v>
      </c>
      <c r="D1128" s="3" t="s">
        <v>332</v>
      </c>
      <c r="E1128" s="1" t="s">
        <v>1129</v>
      </c>
      <c r="F1128" s="1" t="s">
        <v>2356</v>
      </c>
      <c r="H1128" s="1" t="s">
        <v>3753</v>
      </c>
      <c r="I1128" s="3" t="s">
        <v>6481</v>
      </c>
      <c r="J1128" s="3" t="s">
        <v>22</v>
      </c>
      <c r="K1128" s="1" t="s">
        <v>9214</v>
      </c>
    </row>
    <row r="1129" spans="3:11" x14ac:dyDescent="0.15">
      <c r="C1129" s="1" t="s">
        <v>432</v>
      </c>
      <c r="D1129" s="3" t="s">
        <v>359</v>
      </c>
      <c r="E1129" s="1" t="s">
        <v>1130</v>
      </c>
      <c r="F1129" s="1" t="s">
        <v>63</v>
      </c>
      <c r="H1129" s="1" t="s">
        <v>3754</v>
      </c>
      <c r="I1129" s="3" t="s">
        <v>6482</v>
      </c>
      <c r="J1129" s="3" t="s">
        <v>32</v>
      </c>
      <c r="K1129" s="1" t="s">
        <v>9215</v>
      </c>
    </row>
    <row r="1130" spans="3:11" x14ac:dyDescent="0.15">
      <c r="C1130" s="1" t="s">
        <v>405</v>
      </c>
      <c r="D1130" s="3" t="s">
        <v>332</v>
      </c>
      <c r="E1130" s="1" t="s">
        <v>1131</v>
      </c>
      <c r="F1130" s="1" t="s">
        <v>2357</v>
      </c>
      <c r="H1130" s="1" t="s">
        <v>3755</v>
      </c>
      <c r="I1130" s="3" t="s">
        <v>6483</v>
      </c>
      <c r="J1130" s="3" t="s">
        <v>41</v>
      </c>
      <c r="K1130" s="1" t="s">
        <v>9216</v>
      </c>
    </row>
    <row r="1131" spans="3:11" x14ac:dyDescent="0.15">
      <c r="C1131" s="1" t="s">
        <v>405</v>
      </c>
      <c r="D1131" s="3" t="s">
        <v>332</v>
      </c>
      <c r="E1131" s="1" t="s">
        <v>1131</v>
      </c>
      <c r="F1131" s="1" t="s">
        <v>2358</v>
      </c>
      <c r="H1131" s="1" t="s">
        <v>3756</v>
      </c>
      <c r="I1131" s="3" t="s">
        <v>6484</v>
      </c>
      <c r="J1131" s="3" t="s">
        <v>22</v>
      </c>
      <c r="K1131" s="1" t="s">
        <v>9217</v>
      </c>
    </row>
    <row r="1132" spans="3:11" x14ac:dyDescent="0.15">
      <c r="C1132" s="1" t="s">
        <v>401</v>
      </c>
      <c r="D1132" s="3" t="s">
        <v>328</v>
      </c>
      <c r="E1132" s="1" t="s">
        <v>1132</v>
      </c>
      <c r="F1132" s="1" t="s">
        <v>72</v>
      </c>
      <c r="H1132" s="1" t="s">
        <v>3757</v>
      </c>
      <c r="I1132" s="3" t="s">
        <v>6485</v>
      </c>
      <c r="J1132" s="3" t="s">
        <v>32</v>
      </c>
      <c r="K1132" s="1" t="s">
        <v>9218</v>
      </c>
    </row>
    <row r="1133" spans="3:11" x14ac:dyDescent="0.15">
      <c r="C1133" s="1" t="s">
        <v>432</v>
      </c>
      <c r="D1133" s="3" t="s">
        <v>359</v>
      </c>
      <c r="E1133" s="1" t="s">
        <v>1133</v>
      </c>
      <c r="F1133" s="1" t="s">
        <v>88</v>
      </c>
      <c r="G1133" s="1" t="s">
        <v>265</v>
      </c>
      <c r="H1133" s="1" t="s">
        <v>3758</v>
      </c>
      <c r="I1133" s="3" t="s">
        <v>6486</v>
      </c>
      <c r="J1133" s="3" t="s">
        <v>121</v>
      </c>
      <c r="K1133" s="1" t="s">
        <v>9219</v>
      </c>
    </row>
    <row r="1134" spans="3:11" x14ac:dyDescent="0.15">
      <c r="C1134" s="1" t="s">
        <v>432</v>
      </c>
      <c r="D1134" s="3" t="s">
        <v>359</v>
      </c>
      <c r="E1134" s="1" t="s">
        <v>1134</v>
      </c>
      <c r="F1134" s="1" t="s">
        <v>90</v>
      </c>
      <c r="H1134" s="1" t="s">
        <v>3759</v>
      </c>
      <c r="I1134" s="3" t="s">
        <v>6487</v>
      </c>
      <c r="J1134" s="3" t="s">
        <v>15</v>
      </c>
      <c r="K1134" s="1" t="s">
        <v>9220</v>
      </c>
    </row>
    <row r="1135" spans="3:11" x14ac:dyDescent="0.15">
      <c r="C1135" s="1" t="s">
        <v>432</v>
      </c>
      <c r="D1135" s="3" t="s">
        <v>359</v>
      </c>
      <c r="E1135" s="1" t="s">
        <v>1135</v>
      </c>
      <c r="F1135" s="1" t="s">
        <v>88</v>
      </c>
      <c r="G1135" s="1" t="s">
        <v>264</v>
      </c>
      <c r="H1135" s="1" t="s">
        <v>3760</v>
      </c>
      <c r="I1135" s="3" t="s">
        <v>6488</v>
      </c>
      <c r="J1135" s="3" t="s">
        <v>127</v>
      </c>
      <c r="K1135" s="1" t="s">
        <v>9221</v>
      </c>
    </row>
    <row r="1136" spans="3:11" x14ac:dyDescent="0.15">
      <c r="C1136" s="1" t="s">
        <v>410</v>
      </c>
      <c r="D1136" s="3" t="s">
        <v>337</v>
      </c>
      <c r="E1136" s="1" t="s">
        <v>1136</v>
      </c>
      <c r="F1136" s="1" t="s">
        <v>168</v>
      </c>
      <c r="H1136" s="1" t="s">
        <v>3761</v>
      </c>
      <c r="I1136" s="3" t="s">
        <v>6489</v>
      </c>
      <c r="J1136" s="3" t="s">
        <v>22</v>
      </c>
      <c r="K1136" s="1" t="s">
        <v>9222</v>
      </c>
    </row>
    <row r="1137" spans="3:11" x14ac:dyDescent="0.15">
      <c r="C1137" s="1" t="s">
        <v>407</v>
      </c>
      <c r="D1137" s="3" t="s">
        <v>334</v>
      </c>
      <c r="E1137" s="1" t="s">
        <v>1137</v>
      </c>
      <c r="F1137" s="1" t="s">
        <v>204</v>
      </c>
      <c r="H1137" s="1" t="s">
        <v>3762</v>
      </c>
      <c r="I1137" s="3" t="s">
        <v>6490</v>
      </c>
      <c r="J1137" s="3" t="s">
        <v>13</v>
      </c>
      <c r="K1137" s="1" t="s">
        <v>9223</v>
      </c>
    </row>
    <row r="1138" spans="3:11" x14ac:dyDescent="0.15">
      <c r="C1138" s="1" t="s">
        <v>438</v>
      </c>
      <c r="D1138" s="3" t="s">
        <v>365</v>
      </c>
      <c r="E1138" s="1" t="s">
        <v>1138</v>
      </c>
      <c r="F1138" s="1" t="s">
        <v>85</v>
      </c>
      <c r="H1138" s="1" t="s">
        <v>3763</v>
      </c>
      <c r="I1138" s="3" t="s">
        <v>6491</v>
      </c>
      <c r="J1138" s="3" t="s">
        <v>178</v>
      </c>
      <c r="K1138" s="1" t="s">
        <v>9224</v>
      </c>
    </row>
    <row r="1139" spans="3:11" x14ac:dyDescent="0.15">
      <c r="C1139" s="1" t="s">
        <v>410</v>
      </c>
      <c r="D1139" s="3" t="s">
        <v>337</v>
      </c>
      <c r="E1139" s="1" t="s">
        <v>1139</v>
      </c>
      <c r="F1139" s="1" t="s">
        <v>220</v>
      </c>
      <c r="H1139" s="1" t="s">
        <v>3764</v>
      </c>
      <c r="I1139" s="3" t="s">
        <v>6492</v>
      </c>
      <c r="J1139" s="3" t="s">
        <v>14</v>
      </c>
      <c r="K1139" s="1" t="s">
        <v>9225</v>
      </c>
    </row>
    <row r="1140" spans="3:11" x14ac:dyDescent="0.15">
      <c r="C1140" s="1" t="s">
        <v>407</v>
      </c>
      <c r="D1140" s="3" t="s">
        <v>334</v>
      </c>
      <c r="E1140" s="1" t="s">
        <v>1140</v>
      </c>
      <c r="F1140" s="1" t="s">
        <v>222</v>
      </c>
      <c r="H1140" s="1" t="s">
        <v>3765</v>
      </c>
      <c r="I1140" s="3" t="s">
        <v>6493</v>
      </c>
      <c r="J1140" s="3" t="s">
        <v>46</v>
      </c>
      <c r="K1140" s="1" t="s">
        <v>9226</v>
      </c>
    </row>
    <row r="1141" spans="3:11" x14ac:dyDescent="0.15">
      <c r="C1141" s="1" t="s">
        <v>426</v>
      </c>
      <c r="D1141" s="3" t="s">
        <v>353</v>
      </c>
      <c r="E1141" s="1" t="s">
        <v>1141</v>
      </c>
      <c r="F1141" s="1" t="s">
        <v>215</v>
      </c>
      <c r="H1141" s="1" t="s">
        <v>3766</v>
      </c>
      <c r="I1141" s="3" t="s">
        <v>6494</v>
      </c>
      <c r="J1141" s="3" t="s">
        <v>46</v>
      </c>
      <c r="K1141" s="1" t="s">
        <v>9227</v>
      </c>
    </row>
    <row r="1142" spans="3:11" x14ac:dyDescent="0.15">
      <c r="C1142" s="1" t="s">
        <v>405</v>
      </c>
      <c r="D1142" s="3" t="s">
        <v>332</v>
      </c>
      <c r="E1142" s="1" t="s">
        <v>1142</v>
      </c>
      <c r="F1142" s="1" t="s">
        <v>2359</v>
      </c>
      <c r="H1142" s="1" t="s">
        <v>3767</v>
      </c>
      <c r="I1142" s="3" t="s">
        <v>6495</v>
      </c>
      <c r="J1142" s="3" t="s">
        <v>135</v>
      </c>
      <c r="K1142" s="1" t="s">
        <v>9228</v>
      </c>
    </row>
    <row r="1143" spans="3:11" x14ac:dyDescent="0.15">
      <c r="C1143" s="1" t="s">
        <v>403</v>
      </c>
      <c r="D1143" s="3" t="s">
        <v>330</v>
      </c>
      <c r="E1143" s="1" t="s">
        <v>1143</v>
      </c>
      <c r="F1143" s="1" t="s">
        <v>125</v>
      </c>
      <c r="H1143" s="1" t="s">
        <v>3768</v>
      </c>
      <c r="I1143" s="3" t="s">
        <v>6496</v>
      </c>
      <c r="J1143" s="3" t="s">
        <v>133</v>
      </c>
      <c r="K1143" s="1" t="s">
        <v>9229</v>
      </c>
    </row>
    <row r="1144" spans="3:11" x14ac:dyDescent="0.15">
      <c r="C1144" s="1" t="s">
        <v>438</v>
      </c>
      <c r="D1144" s="3" t="s">
        <v>365</v>
      </c>
      <c r="E1144" s="1" t="s">
        <v>1144</v>
      </c>
      <c r="F1144" s="1" t="s">
        <v>59</v>
      </c>
      <c r="H1144" s="1" t="s">
        <v>3769</v>
      </c>
      <c r="I1144" s="3" t="s">
        <v>6497</v>
      </c>
      <c r="J1144" s="3" t="s">
        <v>263</v>
      </c>
      <c r="K1144" s="1" t="s">
        <v>9230</v>
      </c>
    </row>
    <row r="1145" spans="3:11" x14ac:dyDescent="0.15">
      <c r="C1145" s="1" t="s">
        <v>450</v>
      </c>
      <c r="D1145" s="3" t="s">
        <v>377</v>
      </c>
      <c r="E1145" s="1" t="s">
        <v>1145</v>
      </c>
      <c r="F1145" s="1" t="s">
        <v>48</v>
      </c>
      <c r="H1145" s="1" t="s">
        <v>3770</v>
      </c>
      <c r="I1145" s="3" t="s">
        <v>6498</v>
      </c>
      <c r="J1145" s="3" t="s">
        <v>15</v>
      </c>
      <c r="K1145" s="1" t="s">
        <v>9231</v>
      </c>
    </row>
    <row r="1146" spans="3:11" x14ac:dyDescent="0.15">
      <c r="C1146" s="1" t="s">
        <v>426</v>
      </c>
      <c r="D1146" s="3" t="s">
        <v>353</v>
      </c>
      <c r="E1146" s="1" t="s">
        <v>1146</v>
      </c>
      <c r="F1146" s="1" t="s">
        <v>83</v>
      </c>
      <c r="H1146" s="1" t="s">
        <v>3771</v>
      </c>
      <c r="I1146" s="3" t="s">
        <v>6499</v>
      </c>
      <c r="J1146" s="3" t="s">
        <v>19</v>
      </c>
      <c r="K1146" s="1" t="s">
        <v>9232</v>
      </c>
    </row>
    <row r="1147" spans="3:11" x14ac:dyDescent="0.15">
      <c r="C1147" s="1" t="s">
        <v>426</v>
      </c>
      <c r="D1147" s="3" t="s">
        <v>353</v>
      </c>
      <c r="E1147" s="1" t="s">
        <v>1147</v>
      </c>
      <c r="F1147" s="1" t="s">
        <v>174</v>
      </c>
      <c r="H1147" s="1" t="s">
        <v>3772</v>
      </c>
      <c r="I1147" s="3" t="s">
        <v>6500</v>
      </c>
      <c r="J1147" s="3" t="s">
        <v>187</v>
      </c>
      <c r="K1147" s="1" t="s">
        <v>9233</v>
      </c>
    </row>
    <row r="1148" spans="3:11" x14ac:dyDescent="0.15">
      <c r="C1148" s="1" t="s">
        <v>410</v>
      </c>
      <c r="D1148" s="3" t="s">
        <v>337</v>
      </c>
      <c r="E1148" s="1" t="s">
        <v>1148</v>
      </c>
      <c r="F1148" s="1" t="s">
        <v>216</v>
      </c>
      <c r="H1148" s="1" t="s">
        <v>3773</v>
      </c>
      <c r="I1148" s="3" t="s">
        <v>6501</v>
      </c>
      <c r="J1148" s="3" t="s">
        <v>14</v>
      </c>
      <c r="K1148" s="1" t="s">
        <v>9234</v>
      </c>
    </row>
    <row r="1149" spans="3:11" x14ac:dyDescent="0.15">
      <c r="C1149" s="1" t="s">
        <v>405</v>
      </c>
      <c r="D1149" s="3" t="s">
        <v>332</v>
      </c>
      <c r="E1149" s="1" t="s">
        <v>1149</v>
      </c>
      <c r="F1149" s="1" t="s">
        <v>2360</v>
      </c>
      <c r="H1149" s="1" t="s">
        <v>3774</v>
      </c>
      <c r="I1149" s="3" t="s">
        <v>6502</v>
      </c>
      <c r="J1149" s="3" t="s">
        <v>160</v>
      </c>
      <c r="K1149" s="1" t="s">
        <v>9235</v>
      </c>
    </row>
    <row r="1150" spans="3:11" x14ac:dyDescent="0.15">
      <c r="C1150" s="1" t="s">
        <v>405</v>
      </c>
      <c r="D1150" s="3" t="s">
        <v>332</v>
      </c>
      <c r="E1150" s="1" t="s">
        <v>1150</v>
      </c>
      <c r="F1150" s="1" t="s">
        <v>2361</v>
      </c>
      <c r="H1150" s="1" t="s">
        <v>3775</v>
      </c>
      <c r="I1150" s="3" t="s">
        <v>6503</v>
      </c>
      <c r="J1150" s="3" t="s">
        <v>160</v>
      </c>
      <c r="K1150" s="1" t="s">
        <v>9236</v>
      </c>
    </row>
    <row r="1151" spans="3:11" x14ac:dyDescent="0.15">
      <c r="C1151" s="1" t="s">
        <v>407</v>
      </c>
      <c r="D1151" s="3" t="s">
        <v>334</v>
      </c>
      <c r="E1151" s="1" t="s">
        <v>1151</v>
      </c>
      <c r="F1151" s="1" t="s">
        <v>191</v>
      </c>
      <c r="H1151" s="1" t="s">
        <v>3776</v>
      </c>
      <c r="I1151" s="3" t="s">
        <v>6504</v>
      </c>
      <c r="J1151" s="3" t="s">
        <v>11</v>
      </c>
      <c r="K1151" s="1" t="s">
        <v>9237</v>
      </c>
    </row>
    <row r="1152" spans="3:11" x14ac:dyDescent="0.15">
      <c r="C1152" s="1" t="s">
        <v>405</v>
      </c>
      <c r="D1152" s="3" t="s">
        <v>332</v>
      </c>
      <c r="E1152" s="1" t="s">
        <v>1152</v>
      </c>
      <c r="F1152" s="1" t="s">
        <v>229</v>
      </c>
      <c r="H1152" s="1" t="s">
        <v>3777</v>
      </c>
      <c r="I1152" s="3" t="s">
        <v>6505</v>
      </c>
      <c r="J1152" s="3" t="s">
        <v>33</v>
      </c>
      <c r="K1152" s="1" t="s">
        <v>9238</v>
      </c>
    </row>
    <row r="1153" spans="3:11" x14ac:dyDescent="0.15">
      <c r="C1153" s="1" t="s">
        <v>405</v>
      </c>
      <c r="D1153" s="3" t="s">
        <v>332</v>
      </c>
      <c r="E1153" s="1" t="s">
        <v>1153</v>
      </c>
      <c r="F1153" s="1" t="s">
        <v>291</v>
      </c>
      <c r="H1153" s="1" t="s">
        <v>3778</v>
      </c>
      <c r="I1153" s="3" t="s">
        <v>6506</v>
      </c>
      <c r="J1153" s="3" t="s">
        <v>19</v>
      </c>
      <c r="K1153" s="1" t="s">
        <v>9239</v>
      </c>
    </row>
    <row r="1154" spans="3:11" x14ac:dyDescent="0.15">
      <c r="C1154" s="1" t="s">
        <v>405</v>
      </c>
      <c r="D1154" s="3" t="s">
        <v>332</v>
      </c>
      <c r="E1154" s="1" t="s">
        <v>1154</v>
      </c>
      <c r="F1154" s="1" t="s">
        <v>2362</v>
      </c>
      <c r="H1154" s="1" t="s">
        <v>3779</v>
      </c>
      <c r="I1154" s="3" t="s">
        <v>6507</v>
      </c>
      <c r="J1154" s="3" t="s">
        <v>178</v>
      </c>
      <c r="K1154" s="1" t="s">
        <v>9240</v>
      </c>
    </row>
    <row r="1155" spans="3:11" x14ac:dyDescent="0.15">
      <c r="C1155" s="1" t="s">
        <v>405</v>
      </c>
      <c r="D1155" s="3" t="s">
        <v>332</v>
      </c>
      <c r="E1155" s="1" t="s">
        <v>1155</v>
      </c>
      <c r="F1155" s="1" t="s">
        <v>2363</v>
      </c>
      <c r="H1155" s="1" t="s">
        <v>3780</v>
      </c>
      <c r="I1155" s="3" t="s">
        <v>6508</v>
      </c>
      <c r="J1155" s="3" t="s">
        <v>28</v>
      </c>
      <c r="K1155" s="1" t="s">
        <v>9241</v>
      </c>
    </row>
    <row r="1156" spans="3:11" x14ac:dyDescent="0.15">
      <c r="C1156" s="1" t="s">
        <v>405</v>
      </c>
      <c r="D1156" s="3" t="s">
        <v>332</v>
      </c>
      <c r="E1156" s="1" t="s">
        <v>1156</v>
      </c>
      <c r="F1156" s="1" t="s">
        <v>2364</v>
      </c>
      <c r="H1156" s="1" t="s">
        <v>3781</v>
      </c>
      <c r="I1156" s="3" t="s">
        <v>6509</v>
      </c>
      <c r="J1156" s="3" t="s">
        <v>115</v>
      </c>
      <c r="K1156" s="1" t="s">
        <v>9242</v>
      </c>
    </row>
    <row r="1157" spans="3:11" x14ac:dyDescent="0.15">
      <c r="C1157" s="1" t="s">
        <v>405</v>
      </c>
      <c r="D1157" s="3" t="s">
        <v>332</v>
      </c>
      <c r="E1157" s="1" t="s">
        <v>1157</v>
      </c>
      <c r="F1157" s="1" t="s">
        <v>2365</v>
      </c>
      <c r="H1157" s="1" t="s">
        <v>3782</v>
      </c>
      <c r="I1157" s="3" t="s">
        <v>6510</v>
      </c>
      <c r="J1157" s="3" t="s">
        <v>22</v>
      </c>
      <c r="K1157" s="1" t="s">
        <v>9243</v>
      </c>
    </row>
    <row r="1158" spans="3:11" x14ac:dyDescent="0.15">
      <c r="C1158" s="1" t="s">
        <v>405</v>
      </c>
      <c r="D1158" s="3" t="s">
        <v>332</v>
      </c>
      <c r="E1158" s="1" t="s">
        <v>1158</v>
      </c>
      <c r="F1158" s="1" t="s">
        <v>2366</v>
      </c>
      <c r="H1158" s="1" t="s">
        <v>3783</v>
      </c>
      <c r="I1158" s="3" t="s">
        <v>6511</v>
      </c>
      <c r="J1158" s="3" t="s">
        <v>22</v>
      </c>
      <c r="K1158" s="1" t="s">
        <v>9244</v>
      </c>
    </row>
    <row r="1159" spans="3:11" x14ac:dyDescent="0.15">
      <c r="C1159" s="1" t="s">
        <v>405</v>
      </c>
      <c r="D1159" s="3" t="s">
        <v>332</v>
      </c>
      <c r="E1159" s="1" t="s">
        <v>1159</v>
      </c>
      <c r="F1159" s="1" t="s">
        <v>2205</v>
      </c>
      <c r="H1159" s="1" t="s">
        <v>3784</v>
      </c>
      <c r="I1159" s="3" t="s">
        <v>6512</v>
      </c>
      <c r="J1159" s="3" t="s">
        <v>147</v>
      </c>
      <c r="K1159" s="1" t="s">
        <v>9245</v>
      </c>
    </row>
    <row r="1160" spans="3:11" x14ac:dyDescent="0.15">
      <c r="C1160" s="1" t="s">
        <v>405</v>
      </c>
      <c r="D1160" s="3" t="s">
        <v>332</v>
      </c>
      <c r="E1160" s="1" t="s">
        <v>1160</v>
      </c>
      <c r="F1160" s="1" t="s">
        <v>2224</v>
      </c>
      <c r="H1160" s="1" t="s">
        <v>3785</v>
      </c>
      <c r="I1160" s="3" t="s">
        <v>6513</v>
      </c>
      <c r="J1160" s="3" t="s">
        <v>147</v>
      </c>
      <c r="K1160" s="1" t="s">
        <v>9246</v>
      </c>
    </row>
    <row r="1161" spans="3:11" x14ac:dyDescent="0.15">
      <c r="C1161" s="1" t="s">
        <v>405</v>
      </c>
      <c r="D1161" s="3" t="s">
        <v>332</v>
      </c>
      <c r="E1161" s="1" t="s">
        <v>1161</v>
      </c>
      <c r="F1161" s="1" t="s">
        <v>296</v>
      </c>
      <c r="H1161" s="1" t="s">
        <v>3786</v>
      </c>
      <c r="I1161" s="3" t="s">
        <v>6514</v>
      </c>
      <c r="J1161" s="3" t="s">
        <v>109</v>
      </c>
      <c r="K1161" s="1" t="s">
        <v>9247</v>
      </c>
    </row>
    <row r="1162" spans="3:11" x14ac:dyDescent="0.15">
      <c r="C1162" s="1" t="s">
        <v>405</v>
      </c>
      <c r="D1162" s="3" t="s">
        <v>332</v>
      </c>
      <c r="E1162" s="1" t="s">
        <v>1162</v>
      </c>
      <c r="F1162" s="1" t="s">
        <v>2367</v>
      </c>
      <c r="H1162" s="1" t="s">
        <v>3787</v>
      </c>
      <c r="I1162" s="3" t="s">
        <v>6515</v>
      </c>
      <c r="J1162" s="3" t="s">
        <v>22</v>
      </c>
      <c r="K1162" s="1" t="s">
        <v>9248</v>
      </c>
    </row>
    <row r="1163" spans="3:11" x14ac:dyDescent="0.15">
      <c r="C1163" s="1" t="s">
        <v>459</v>
      </c>
      <c r="D1163" s="3" t="s">
        <v>386</v>
      </c>
      <c r="E1163" s="1" t="s">
        <v>1163</v>
      </c>
      <c r="F1163" s="1" t="s">
        <v>53</v>
      </c>
      <c r="H1163" s="1" t="s">
        <v>3788</v>
      </c>
      <c r="I1163" s="3" t="s">
        <v>6516</v>
      </c>
      <c r="J1163" s="3" t="s">
        <v>41</v>
      </c>
      <c r="K1163" s="1" t="s">
        <v>9249</v>
      </c>
    </row>
    <row r="1164" spans="3:11" x14ac:dyDescent="0.15">
      <c r="C1164" s="1" t="s">
        <v>459</v>
      </c>
      <c r="D1164" s="3" t="s">
        <v>386</v>
      </c>
      <c r="E1164" s="1" t="s">
        <v>1164</v>
      </c>
      <c r="F1164" s="1" t="s">
        <v>51</v>
      </c>
      <c r="H1164" s="1" t="s">
        <v>3789</v>
      </c>
      <c r="I1164" s="3" t="s">
        <v>6517</v>
      </c>
      <c r="J1164" s="3" t="s">
        <v>160</v>
      </c>
      <c r="K1164" s="1" t="s">
        <v>9250</v>
      </c>
    </row>
    <row r="1165" spans="3:11" x14ac:dyDescent="0.15">
      <c r="C1165" s="1" t="s">
        <v>426</v>
      </c>
      <c r="D1165" s="3" t="s">
        <v>353</v>
      </c>
      <c r="E1165" s="1" t="s">
        <v>1165</v>
      </c>
      <c r="F1165" s="1" t="s">
        <v>172</v>
      </c>
      <c r="H1165" s="1" t="s">
        <v>3790</v>
      </c>
      <c r="I1165" s="3" t="s">
        <v>6518</v>
      </c>
      <c r="J1165" s="3" t="s">
        <v>11</v>
      </c>
      <c r="K1165" s="1" t="s">
        <v>9251</v>
      </c>
    </row>
    <row r="1166" spans="3:11" x14ac:dyDescent="0.15">
      <c r="C1166" s="1" t="s">
        <v>409</v>
      </c>
      <c r="D1166" s="3" t="s">
        <v>336</v>
      </c>
      <c r="E1166" s="1" t="s">
        <v>1166</v>
      </c>
      <c r="F1166" s="1" t="s">
        <v>163</v>
      </c>
      <c r="H1166" s="1" t="s">
        <v>3791</v>
      </c>
      <c r="I1166" s="3" t="s">
        <v>6519</v>
      </c>
      <c r="J1166" s="3" t="s">
        <v>11</v>
      </c>
      <c r="K1166" s="1" t="s">
        <v>9252</v>
      </c>
    </row>
    <row r="1167" spans="3:11" x14ac:dyDescent="0.15">
      <c r="C1167" s="1" t="s">
        <v>405</v>
      </c>
      <c r="D1167" s="3" t="s">
        <v>332</v>
      </c>
      <c r="E1167" s="1" t="s">
        <v>1167</v>
      </c>
      <c r="F1167" s="1" t="s">
        <v>2368</v>
      </c>
      <c r="H1167" s="1" t="s">
        <v>3792</v>
      </c>
      <c r="I1167" s="3" t="s">
        <v>6520</v>
      </c>
      <c r="J1167" s="3" t="s">
        <v>249</v>
      </c>
      <c r="K1167" s="1" t="s">
        <v>9253</v>
      </c>
    </row>
    <row r="1168" spans="3:11" x14ac:dyDescent="0.15">
      <c r="C1168" s="1" t="s">
        <v>405</v>
      </c>
      <c r="D1168" s="3" t="s">
        <v>332</v>
      </c>
      <c r="E1168" s="1" t="s">
        <v>1168</v>
      </c>
      <c r="F1168" s="1" t="s">
        <v>2369</v>
      </c>
      <c r="H1168" s="1" t="s">
        <v>3793</v>
      </c>
      <c r="I1168" s="3" t="s">
        <v>6521</v>
      </c>
      <c r="J1168" s="3" t="s">
        <v>249</v>
      </c>
      <c r="K1168" s="1" t="s">
        <v>9254</v>
      </c>
    </row>
    <row r="1169" spans="3:11" x14ac:dyDescent="0.15">
      <c r="C1169" s="1" t="s">
        <v>426</v>
      </c>
      <c r="D1169" s="3" t="s">
        <v>353</v>
      </c>
      <c r="E1169" s="1" t="s">
        <v>1169</v>
      </c>
      <c r="F1169" s="1" t="s">
        <v>195</v>
      </c>
      <c r="H1169" s="1" t="s">
        <v>3794</v>
      </c>
      <c r="I1169" s="3" t="s">
        <v>6522</v>
      </c>
      <c r="J1169" s="3" t="s">
        <v>14</v>
      </c>
      <c r="K1169" s="1" t="s">
        <v>9255</v>
      </c>
    </row>
    <row r="1170" spans="3:11" x14ac:dyDescent="0.15">
      <c r="C1170" s="1" t="s">
        <v>422</v>
      </c>
      <c r="D1170" s="3" t="s">
        <v>349</v>
      </c>
      <c r="E1170" s="1" t="s">
        <v>1170</v>
      </c>
      <c r="F1170" s="1" t="s">
        <v>48</v>
      </c>
      <c r="H1170" s="1" t="s">
        <v>3795</v>
      </c>
      <c r="I1170" s="3" t="s">
        <v>6523</v>
      </c>
      <c r="J1170" s="3" t="s">
        <v>20</v>
      </c>
      <c r="K1170" s="1" t="s">
        <v>9256</v>
      </c>
    </row>
    <row r="1171" spans="3:11" x14ac:dyDescent="0.15">
      <c r="C1171" s="1" t="s">
        <v>405</v>
      </c>
      <c r="D1171" s="3" t="s">
        <v>332</v>
      </c>
      <c r="E1171" s="1" t="s">
        <v>1171</v>
      </c>
      <c r="F1171" s="1" t="s">
        <v>148</v>
      </c>
      <c r="H1171" s="1" t="s">
        <v>3796</v>
      </c>
      <c r="I1171" s="3" t="s">
        <v>6524</v>
      </c>
      <c r="J1171" s="3" t="s">
        <v>34</v>
      </c>
      <c r="K1171" s="1" t="s">
        <v>9257</v>
      </c>
    </row>
    <row r="1172" spans="3:11" x14ac:dyDescent="0.15">
      <c r="C1172" s="1" t="s">
        <v>405</v>
      </c>
      <c r="D1172" s="3" t="s">
        <v>332</v>
      </c>
      <c r="E1172" s="1" t="s">
        <v>1172</v>
      </c>
      <c r="F1172" s="1" t="s">
        <v>2370</v>
      </c>
      <c r="H1172" s="1" t="s">
        <v>3797</v>
      </c>
      <c r="I1172" s="3" t="s">
        <v>6525</v>
      </c>
      <c r="J1172" s="3" t="s">
        <v>28</v>
      </c>
      <c r="K1172" s="1" t="s">
        <v>9258</v>
      </c>
    </row>
    <row r="1173" spans="3:11" x14ac:dyDescent="0.15">
      <c r="C1173" s="1" t="s">
        <v>405</v>
      </c>
      <c r="D1173" s="3" t="s">
        <v>332</v>
      </c>
      <c r="E1173" s="1" t="s">
        <v>1173</v>
      </c>
      <c r="F1173" s="1" t="s">
        <v>2371</v>
      </c>
      <c r="H1173" s="1" t="s">
        <v>3798</v>
      </c>
      <c r="I1173" s="3" t="s">
        <v>6526</v>
      </c>
      <c r="J1173" s="3" t="s">
        <v>28</v>
      </c>
      <c r="K1173" s="1" t="s">
        <v>9259</v>
      </c>
    </row>
    <row r="1174" spans="3:11" x14ac:dyDescent="0.15">
      <c r="C1174" s="1" t="s">
        <v>407</v>
      </c>
      <c r="D1174" s="3" t="s">
        <v>334</v>
      </c>
      <c r="E1174" s="1" t="s">
        <v>1174</v>
      </c>
      <c r="F1174" s="1" t="s">
        <v>233</v>
      </c>
      <c r="H1174" s="1" t="s">
        <v>3799</v>
      </c>
      <c r="I1174" s="3" t="s">
        <v>6527</v>
      </c>
      <c r="J1174" s="3" t="s">
        <v>249</v>
      </c>
      <c r="K1174" s="1" t="s">
        <v>9260</v>
      </c>
    </row>
    <row r="1175" spans="3:11" x14ac:dyDescent="0.15">
      <c r="C1175" s="1" t="s">
        <v>405</v>
      </c>
      <c r="D1175" s="3" t="s">
        <v>332</v>
      </c>
      <c r="E1175" s="1" t="s">
        <v>1175</v>
      </c>
      <c r="F1175" s="1" t="s">
        <v>2372</v>
      </c>
      <c r="H1175" s="1" t="s">
        <v>3800</v>
      </c>
      <c r="I1175" s="3" t="s">
        <v>6528</v>
      </c>
      <c r="J1175" s="3" t="s">
        <v>28</v>
      </c>
      <c r="K1175" s="1" t="s">
        <v>9261</v>
      </c>
    </row>
    <row r="1176" spans="3:11" x14ac:dyDescent="0.15">
      <c r="C1176" s="1" t="s">
        <v>405</v>
      </c>
      <c r="D1176" s="3" t="s">
        <v>332</v>
      </c>
      <c r="E1176" s="1" t="s">
        <v>1176</v>
      </c>
      <c r="F1176" s="1" t="s">
        <v>2373</v>
      </c>
      <c r="H1176" s="1" t="s">
        <v>3801</v>
      </c>
      <c r="I1176" s="3" t="s">
        <v>6529</v>
      </c>
      <c r="J1176" s="3" t="s">
        <v>28</v>
      </c>
      <c r="K1176" s="1" t="s">
        <v>9262</v>
      </c>
    </row>
    <row r="1177" spans="3:11" x14ac:dyDescent="0.15">
      <c r="C1177" s="1" t="s">
        <v>435</v>
      </c>
      <c r="D1177" s="3" t="s">
        <v>362</v>
      </c>
      <c r="E1177" s="1" t="s">
        <v>1177</v>
      </c>
      <c r="F1177" s="1" t="s">
        <v>66</v>
      </c>
      <c r="H1177" s="1" t="s">
        <v>3802</v>
      </c>
      <c r="I1177" s="3" t="s">
        <v>6530</v>
      </c>
      <c r="J1177" s="3" t="s">
        <v>15</v>
      </c>
      <c r="K1177" s="1" t="s">
        <v>9263</v>
      </c>
    </row>
    <row r="1178" spans="3:11" x14ac:dyDescent="0.15">
      <c r="C1178" s="1" t="s">
        <v>405</v>
      </c>
      <c r="D1178" s="3" t="s">
        <v>332</v>
      </c>
      <c r="E1178" s="1" t="s">
        <v>1178</v>
      </c>
      <c r="F1178" s="1" t="s">
        <v>2374</v>
      </c>
      <c r="H1178" s="1" t="s">
        <v>3803</v>
      </c>
      <c r="I1178" s="3" t="s">
        <v>6531</v>
      </c>
      <c r="J1178" s="3" t="s">
        <v>15</v>
      </c>
      <c r="K1178" s="1" t="s">
        <v>9264</v>
      </c>
    </row>
    <row r="1179" spans="3:11" x14ac:dyDescent="0.15">
      <c r="C1179" s="1" t="s">
        <v>405</v>
      </c>
      <c r="D1179" s="3" t="s">
        <v>332</v>
      </c>
      <c r="E1179" s="1" t="s">
        <v>1179</v>
      </c>
      <c r="F1179" s="1" t="s">
        <v>2375</v>
      </c>
      <c r="H1179" s="1" t="s">
        <v>3804</v>
      </c>
      <c r="I1179" s="3" t="s">
        <v>6532</v>
      </c>
      <c r="J1179" s="3" t="s">
        <v>15</v>
      </c>
      <c r="K1179" s="1" t="s">
        <v>9265</v>
      </c>
    </row>
    <row r="1180" spans="3:11" x14ac:dyDescent="0.15">
      <c r="C1180" s="1" t="s">
        <v>405</v>
      </c>
      <c r="D1180" s="3" t="s">
        <v>332</v>
      </c>
      <c r="E1180" s="1" t="s">
        <v>1180</v>
      </c>
      <c r="F1180" s="1" t="s">
        <v>2376</v>
      </c>
      <c r="H1180" s="1" t="s">
        <v>3805</v>
      </c>
      <c r="I1180" s="3" t="s">
        <v>6533</v>
      </c>
      <c r="J1180" s="3" t="s">
        <v>47</v>
      </c>
      <c r="K1180" s="1" t="s">
        <v>9266</v>
      </c>
    </row>
    <row r="1181" spans="3:11" x14ac:dyDescent="0.15">
      <c r="C1181" s="1" t="s">
        <v>407</v>
      </c>
      <c r="D1181" s="3" t="s">
        <v>334</v>
      </c>
      <c r="E1181" s="1" t="s">
        <v>1181</v>
      </c>
      <c r="F1181" s="1" t="s">
        <v>193</v>
      </c>
      <c r="H1181" s="1" t="s">
        <v>3806</v>
      </c>
      <c r="I1181" s="3" t="s">
        <v>6534</v>
      </c>
      <c r="J1181" s="3" t="s">
        <v>11</v>
      </c>
      <c r="K1181" s="1" t="s">
        <v>9267</v>
      </c>
    </row>
    <row r="1182" spans="3:11" x14ac:dyDescent="0.15">
      <c r="C1182" s="1" t="s">
        <v>442</v>
      </c>
      <c r="D1182" s="3" t="s">
        <v>369</v>
      </c>
      <c r="E1182" s="1" t="s">
        <v>1182</v>
      </c>
      <c r="F1182" s="1" t="s">
        <v>77</v>
      </c>
      <c r="H1182" s="1" t="s">
        <v>3807</v>
      </c>
      <c r="I1182" s="3" t="s">
        <v>6535</v>
      </c>
      <c r="J1182" s="3" t="s">
        <v>46</v>
      </c>
      <c r="K1182" s="1" t="s">
        <v>9268</v>
      </c>
    </row>
    <row r="1183" spans="3:11" x14ac:dyDescent="0.15">
      <c r="C1183" s="1" t="s">
        <v>438</v>
      </c>
      <c r="D1183" s="3" t="s">
        <v>365</v>
      </c>
      <c r="E1183" s="1" t="s">
        <v>1183</v>
      </c>
      <c r="F1183" s="1" t="s">
        <v>120</v>
      </c>
      <c r="H1183" s="1" t="s">
        <v>3808</v>
      </c>
      <c r="I1183" s="3" t="s">
        <v>6536</v>
      </c>
      <c r="J1183" s="3" t="s">
        <v>38</v>
      </c>
      <c r="K1183" s="1" t="s">
        <v>9269</v>
      </c>
    </row>
    <row r="1184" spans="3:11" x14ac:dyDescent="0.15">
      <c r="C1184" s="1" t="s">
        <v>416</v>
      </c>
      <c r="D1184" s="3" t="s">
        <v>343</v>
      </c>
      <c r="E1184" s="1" t="s">
        <v>1184</v>
      </c>
      <c r="F1184" s="1" t="s">
        <v>110</v>
      </c>
      <c r="H1184" s="1" t="s">
        <v>3809</v>
      </c>
      <c r="I1184" s="3" t="s">
        <v>6537</v>
      </c>
      <c r="J1184" s="3" t="s">
        <v>147</v>
      </c>
      <c r="K1184" s="1" t="s">
        <v>9270</v>
      </c>
    </row>
    <row r="1185" spans="3:11" x14ac:dyDescent="0.15">
      <c r="C1185" s="1" t="s">
        <v>405</v>
      </c>
      <c r="D1185" s="3" t="s">
        <v>332</v>
      </c>
      <c r="E1185" s="1" t="s">
        <v>1185</v>
      </c>
      <c r="F1185" s="1" t="s">
        <v>96</v>
      </c>
      <c r="H1185" s="1" t="s">
        <v>3810</v>
      </c>
      <c r="I1185" s="3" t="s">
        <v>6538</v>
      </c>
      <c r="J1185" s="3" t="s">
        <v>23</v>
      </c>
      <c r="K1185" s="1" t="s">
        <v>9271</v>
      </c>
    </row>
    <row r="1186" spans="3:11" x14ac:dyDescent="0.15">
      <c r="C1186" s="1" t="s">
        <v>405</v>
      </c>
      <c r="D1186" s="3" t="s">
        <v>332</v>
      </c>
      <c r="E1186" s="1" t="s">
        <v>1186</v>
      </c>
      <c r="F1186" s="1" t="s">
        <v>98</v>
      </c>
      <c r="H1186" s="1" t="s">
        <v>3811</v>
      </c>
      <c r="I1186" s="3" t="s">
        <v>6539</v>
      </c>
      <c r="J1186" s="3" t="s">
        <v>23</v>
      </c>
      <c r="K1186" s="1" t="s">
        <v>9272</v>
      </c>
    </row>
    <row r="1187" spans="3:11" x14ac:dyDescent="0.15">
      <c r="C1187" s="1" t="s">
        <v>405</v>
      </c>
      <c r="D1187" s="3" t="s">
        <v>332</v>
      </c>
      <c r="E1187" s="1" t="s">
        <v>1187</v>
      </c>
      <c r="F1187" s="1" t="s">
        <v>100</v>
      </c>
      <c r="H1187" s="1" t="s">
        <v>3812</v>
      </c>
      <c r="I1187" s="3" t="s">
        <v>6540</v>
      </c>
      <c r="J1187" s="3" t="s">
        <v>40</v>
      </c>
      <c r="K1187" s="1" t="s">
        <v>9273</v>
      </c>
    </row>
    <row r="1188" spans="3:11" x14ac:dyDescent="0.15">
      <c r="C1188" s="1" t="s">
        <v>405</v>
      </c>
      <c r="D1188" s="3" t="s">
        <v>332</v>
      </c>
      <c r="E1188" s="1" t="s">
        <v>1188</v>
      </c>
      <c r="F1188" s="1" t="s">
        <v>102</v>
      </c>
      <c r="H1188" s="1" t="s">
        <v>3813</v>
      </c>
      <c r="I1188" s="3" t="s">
        <v>6541</v>
      </c>
      <c r="J1188" s="3" t="s">
        <v>23</v>
      </c>
      <c r="K1188" s="1" t="s">
        <v>9274</v>
      </c>
    </row>
    <row r="1189" spans="3:11" x14ac:dyDescent="0.15">
      <c r="C1189" s="1" t="s">
        <v>405</v>
      </c>
      <c r="D1189" s="3" t="s">
        <v>332</v>
      </c>
      <c r="E1189" s="1" t="s">
        <v>1189</v>
      </c>
      <c r="F1189" s="1" t="s">
        <v>176</v>
      </c>
      <c r="H1189" s="1" t="s">
        <v>3814</v>
      </c>
      <c r="I1189" s="3" t="s">
        <v>6542</v>
      </c>
      <c r="J1189" s="3" t="s">
        <v>97</v>
      </c>
      <c r="K1189" s="1" t="s">
        <v>9275</v>
      </c>
    </row>
    <row r="1190" spans="3:11" x14ac:dyDescent="0.15">
      <c r="C1190" s="1" t="s">
        <v>405</v>
      </c>
      <c r="D1190" s="3" t="s">
        <v>332</v>
      </c>
      <c r="E1190" s="1" t="s">
        <v>1190</v>
      </c>
      <c r="F1190" s="1" t="s">
        <v>179</v>
      </c>
      <c r="H1190" s="1" t="s">
        <v>3815</v>
      </c>
      <c r="I1190" s="3" t="s">
        <v>6543</v>
      </c>
      <c r="J1190" s="3" t="s">
        <v>97</v>
      </c>
      <c r="K1190" s="1" t="s">
        <v>9276</v>
      </c>
    </row>
    <row r="1191" spans="3:11" x14ac:dyDescent="0.15">
      <c r="C1191" s="1" t="s">
        <v>405</v>
      </c>
      <c r="D1191" s="3" t="s">
        <v>332</v>
      </c>
      <c r="E1191" s="1" t="s">
        <v>1191</v>
      </c>
      <c r="F1191" s="1" t="s">
        <v>180</v>
      </c>
      <c r="H1191" s="1" t="s">
        <v>3816</v>
      </c>
      <c r="I1191" s="3" t="s">
        <v>6544</v>
      </c>
      <c r="J1191" s="3" t="s">
        <v>97</v>
      </c>
      <c r="K1191" s="1" t="s">
        <v>9277</v>
      </c>
    </row>
    <row r="1192" spans="3:11" x14ac:dyDescent="0.15">
      <c r="C1192" s="1" t="s">
        <v>405</v>
      </c>
      <c r="D1192" s="3" t="s">
        <v>332</v>
      </c>
      <c r="E1192" s="1" t="s">
        <v>1192</v>
      </c>
      <c r="F1192" s="1" t="s">
        <v>185</v>
      </c>
      <c r="H1192" s="1" t="s">
        <v>3817</v>
      </c>
      <c r="I1192" s="3" t="s">
        <v>6545</v>
      </c>
      <c r="J1192" s="3" t="s">
        <v>32</v>
      </c>
      <c r="K1192" s="1" t="s">
        <v>9278</v>
      </c>
    </row>
    <row r="1193" spans="3:11" x14ac:dyDescent="0.15">
      <c r="C1193" s="1" t="s">
        <v>405</v>
      </c>
      <c r="D1193" s="3" t="s">
        <v>332</v>
      </c>
      <c r="E1193" s="1" t="s">
        <v>1193</v>
      </c>
      <c r="F1193" s="1" t="s">
        <v>202</v>
      </c>
      <c r="H1193" s="1" t="s">
        <v>3818</v>
      </c>
      <c r="I1193" s="3" t="s">
        <v>6546</v>
      </c>
      <c r="J1193" s="3" t="s">
        <v>101</v>
      </c>
      <c r="K1193" s="1" t="s">
        <v>9279</v>
      </c>
    </row>
    <row r="1194" spans="3:11" x14ac:dyDescent="0.15">
      <c r="C1194" s="1" t="s">
        <v>405</v>
      </c>
      <c r="D1194" s="3" t="s">
        <v>332</v>
      </c>
      <c r="E1194" s="1" t="s">
        <v>1194</v>
      </c>
      <c r="F1194" s="1" t="s">
        <v>245</v>
      </c>
      <c r="H1194" s="1" t="s">
        <v>3819</v>
      </c>
      <c r="I1194" s="3" t="s">
        <v>6547</v>
      </c>
      <c r="J1194" s="3" t="s">
        <v>35</v>
      </c>
      <c r="K1194" s="1" t="s">
        <v>9280</v>
      </c>
    </row>
    <row r="1195" spans="3:11" x14ac:dyDescent="0.15">
      <c r="C1195" s="1" t="s">
        <v>409</v>
      </c>
      <c r="D1195" s="3" t="s">
        <v>336</v>
      </c>
      <c r="E1195" s="1" t="s">
        <v>1195</v>
      </c>
      <c r="F1195" s="1" t="s">
        <v>201</v>
      </c>
      <c r="H1195" s="1" t="s">
        <v>3820</v>
      </c>
      <c r="I1195" s="3" t="s">
        <v>6548</v>
      </c>
      <c r="J1195" s="3" t="s">
        <v>38</v>
      </c>
      <c r="K1195" s="1" t="s">
        <v>9281</v>
      </c>
    </row>
    <row r="1196" spans="3:11" x14ac:dyDescent="0.15">
      <c r="C1196" s="1" t="s">
        <v>409</v>
      </c>
      <c r="D1196" s="3" t="s">
        <v>336</v>
      </c>
      <c r="E1196" s="1" t="s">
        <v>1196</v>
      </c>
      <c r="F1196" s="1" t="s">
        <v>192</v>
      </c>
      <c r="H1196" s="1" t="s">
        <v>3821</v>
      </c>
      <c r="I1196" s="3" t="s">
        <v>6549</v>
      </c>
      <c r="J1196" s="3" t="s">
        <v>12</v>
      </c>
      <c r="K1196" s="1" t="s">
        <v>9282</v>
      </c>
    </row>
    <row r="1197" spans="3:11" x14ac:dyDescent="0.15">
      <c r="C1197" s="1" t="s">
        <v>409</v>
      </c>
      <c r="D1197" s="3" t="s">
        <v>336</v>
      </c>
      <c r="E1197" s="1" t="s">
        <v>1197</v>
      </c>
      <c r="F1197" s="1" t="s">
        <v>168</v>
      </c>
      <c r="H1197" s="1" t="s">
        <v>3822</v>
      </c>
      <c r="I1197" s="3" t="s">
        <v>6550</v>
      </c>
      <c r="J1197" s="3" t="s">
        <v>196</v>
      </c>
      <c r="K1197" s="1" t="s">
        <v>9283</v>
      </c>
    </row>
    <row r="1198" spans="3:11" x14ac:dyDescent="0.15">
      <c r="C1198" s="1" t="s">
        <v>409</v>
      </c>
      <c r="D1198" s="3" t="s">
        <v>336</v>
      </c>
      <c r="E1198" s="1" t="s">
        <v>1198</v>
      </c>
      <c r="F1198" s="1" t="s">
        <v>200</v>
      </c>
      <c r="H1198" s="1" t="s">
        <v>3823</v>
      </c>
      <c r="I1198" s="3" t="s">
        <v>6551</v>
      </c>
      <c r="J1198" s="3" t="s">
        <v>38</v>
      </c>
      <c r="K1198" s="1" t="s">
        <v>9284</v>
      </c>
    </row>
    <row r="1199" spans="3:11" x14ac:dyDescent="0.15">
      <c r="C1199" s="1" t="s">
        <v>460</v>
      </c>
      <c r="D1199" s="3" t="s">
        <v>387</v>
      </c>
      <c r="E1199" s="1" t="s">
        <v>460</v>
      </c>
      <c r="F1199" s="1" t="s">
        <v>48</v>
      </c>
      <c r="H1199" s="1" t="s">
        <v>3824</v>
      </c>
      <c r="I1199" s="3" t="s">
        <v>6552</v>
      </c>
      <c r="J1199" s="3" t="s">
        <v>133</v>
      </c>
      <c r="K1199" s="1" t="s">
        <v>9285</v>
      </c>
    </row>
    <row r="1200" spans="3:11" x14ac:dyDescent="0.15">
      <c r="C1200" s="1" t="s">
        <v>409</v>
      </c>
      <c r="D1200" s="3" t="s">
        <v>336</v>
      </c>
      <c r="E1200" s="1" t="s">
        <v>1199</v>
      </c>
      <c r="F1200" s="1" t="s">
        <v>193</v>
      </c>
      <c r="H1200" s="1" t="s">
        <v>3825</v>
      </c>
      <c r="I1200" s="3" t="s">
        <v>6553</v>
      </c>
      <c r="J1200" s="3" t="s">
        <v>12</v>
      </c>
      <c r="K1200" s="1" t="s">
        <v>9286</v>
      </c>
    </row>
    <row r="1201" spans="3:11" x14ac:dyDescent="0.15">
      <c r="C1201" s="1" t="s">
        <v>409</v>
      </c>
      <c r="D1201" s="3" t="s">
        <v>336</v>
      </c>
      <c r="E1201" s="1" t="s">
        <v>1200</v>
      </c>
      <c r="F1201" s="1" t="s">
        <v>191</v>
      </c>
      <c r="H1201" s="1" t="s">
        <v>3826</v>
      </c>
      <c r="I1201" s="3" t="s">
        <v>6554</v>
      </c>
      <c r="J1201" s="3" t="s">
        <v>46</v>
      </c>
      <c r="K1201" s="1" t="s">
        <v>9287</v>
      </c>
    </row>
    <row r="1202" spans="3:11" x14ac:dyDescent="0.15">
      <c r="C1202" s="1" t="s">
        <v>432</v>
      </c>
      <c r="D1202" s="3" t="s">
        <v>359</v>
      </c>
      <c r="E1202" s="1" t="s">
        <v>1201</v>
      </c>
      <c r="F1202" s="1" t="s">
        <v>74</v>
      </c>
      <c r="G1202" s="1" t="s">
        <v>265</v>
      </c>
      <c r="H1202" s="1" t="s">
        <v>3827</v>
      </c>
      <c r="I1202" s="3" t="s">
        <v>6555</v>
      </c>
      <c r="J1202" s="3" t="s">
        <v>259</v>
      </c>
      <c r="K1202" s="1" t="s">
        <v>9288</v>
      </c>
    </row>
    <row r="1203" spans="3:11" x14ac:dyDescent="0.15">
      <c r="C1203" s="1" t="s">
        <v>432</v>
      </c>
      <c r="D1203" s="3" t="s">
        <v>359</v>
      </c>
      <c r="E1203" s="1" t="s">
        <v>1202</v>
      </c>
      <c r="F1203" s="1" t="s">
        <v>74</v>
      </c>
      <c r="G1203" s="1" t="s">
        <v>264</v>
      </c>
      <c r="H1203" s="1" t="s">
        <v>3828</v>
      </c>
      <c r="I1203" s="3" t="s">
        <v>6556</v>
      </c>
      <c r="J1203" s="3" t="s">
        <v>259</v>
      </c>
      <c r="K1203" s="1" t="s">
        <v>9289</v>
      </c>
    </row>
    <row r="1204" spans="3:11" x14ac:dyDescent="0.15">
      <c r="C1204" s="1" t="s">
        <v>409</v>
      </c>
      <c r="D1204" s="3" t="s">
        <v>336</v>
      </c>
      <c r="E1204" s="1" t="s">
        <v>1203</v>
      </c>
      <c r="F1204" s="1" t="s">
        <v>175</v>
      </c>
      <c r="H1204" s="1" t="s">
        <v>3829</v>
      </c>
      <c r="I1204" s="3" t="s">
        <v>6557</v>
      </c>
      <c r="J1204" s="3" t="s">
        <v>13</v>
      </c>
      <c r="K1204" s="1" t="s">
        <v>9290</v>
      </c>
    </row>
    <row r="1205" spans="3:11" x14ac:dyDescent="0.15">
      <c r="C1205" s="1" t="s">
        <v>409</v>
      </c>
      <c r="D1205" s="3" t="s">
        <v>336</v>
      </c>
      <c r="E1205" s="1" t="s">
        <v>1204</v>
      </c>
      <c r="F1205" s="1" t="s">
        <v>155</v>
      </c>
      <c r="H1205" s="1" t="s">
        <v>3830</v>
      </c>
      <c r="I1205" s="3" t="s">
        <v>6558</v>
      </c>
      <c r="J1205" s="3" t="s">
        <v>22</v>
      </c>
      <c r="K1205" s="1" t="s">
        <v>9291</v>
      </c>
    </row>
    <row r="1206" spans="3:11" x14ac:dyDescent="0.15">
      <c r="C1206" s="1" t="s">
        <v>409</v>
      </c>
      <c r="D1206" s="3" t="s">
        <v>336</v>
      </c>
      <c r="E1206" s="1" t="s">
        <v>1205</v>
      </c>
      <c r="F1206" s="1" t="s">
        <v>195</v>
      </c>
      <c r="H1206" s="1" t="s">
        <v>3831</v>
      </c>
      <c r="I1206" s="3" t="s">
        <v>6559</v>
      </c>
      <c r="J1206" s="3" t="s">
        <v>249</v>
      </c>
      <c r="K1206" s="1" t="s">
        <v>9292</v>
      </c>
    </row>
    <row r="1207" spans="3:11" x14ac:dyDescent="0.15">
      <c r="C1207" s="1" t="s">
        <v>409</v>
      </c>
      <c r="D1207" s="3" t="s">
        <v>336</v>
      </c>
      <c r="E1207" s="1" t="s">
        <v>1206</v>
      </c>
      <c r="F1207" s="1" t="s">
        <v>194</v>
      </c>
      <c r="H1207" s="1" t="s">
        <v>3832</v>
      </c>
      <c r="I1207" s="3" t="s">
        <v>6560</v>
      </c>
      <c r="J1207" s="3" t="s">
        <v>12</v>
      </c>
      <c r="K1207" s="1" t="s">
        <v>9293</v>
      </c>
    </row>
    <row r="1208" spans="3:11" x14ac:dyDescent="0.15">
      <c r="C1208" s="1" t="s">
        <v>410</v>
      </c>
      <c r="D1208" s="3" t="s">
        <v>337</v>
      </c>
      <c r="E1208" s="1" t="s">
        <v>1207</v>
      </c>
      <c r="F1208" s="1" t="s">
        <v>266</v>
      </c>
      <c r="H1208" s="1" t="s">
        <v>3833</v>
      </c>
      <c r="I1208" s="3" t="s">
        <v>6561</v>
      </c>
      <c r="J1208" s="3" t="s">
        <v>14</v>
      </c>
      <c r="K1208" s="1" t="s">
        <v>9294</v>
      </c>
    </row>
    <row r="1209" spans="3:11" x14ac:dyDescent="0.15">
      <c r="C1209" s="1" t="s">
        <v>407</v>
      </c>
      <c r="D1209" s="3" t="s">
        <v>334</v>
      </c>
      <c r="E1209" s="1" t="s">
        <v>1208</v>
      </c>
      <c r="F1209" s="1" t="s">
        <v>207</v>
      </c>
      <c r="H1209" s="1" t="s">
        <v>3834</v>
      </c>
      <c r="I1209" s="3" t="s">
        <v>6562</v>
      </c>
      <c r="J1209" s="3" t="s">
        <v>14</v>
      </c>
      <c r="K1209" s="1" t="s">
        <v>9295</v>
      </c>
    </row>
    <row r="1210" spans="3:11" x14ac:dyDescent="0.15">
      <c r="C1210" s="1" t="s">
        <v>426</v>
      </c>
      <c r="D1210" s="3" t="s">
        <v>353</v>
      </c>
      <c r="E1210" s="1" t="s">
        <v>1209</v>
      </c>
      <c r="F1210" s="1" t="s">
        <v>207</v>
      </c>
      <c r="H1210" s="1" t="s">
        <v>3835</v>
      </c>
      <c r="I1210" s="3" t="s">
        <v>6563</v>
      </c>
      <c r="J1210" s="3" t="s">
        <v>47</v>
      </c>
      <c r="K1210" s="1" t="s">
        <v>9296</v>
      </c>
    </row>
    <row r="1211" spans="3:11" x14ac:dyDescent="0.15">
      <c r="C1211" s="1" t="s">
        <v>410</v>
      </c>
      <c r="D1211" s="3" t="s">
        <v>337</v>
      </c>
      <c r="E1211" s="1" t="s">
        <v>1210</v>
      </c>
      <c r="F1211" s="1" t="s">
        <v>282</v>
      </c>
      <c r="H1211" s="1" t="s">
        <v>3836</v>
      </c>
      <c r="I1211" s="3" t="s">
        <v>6564</v>
      </c>
      <c r="J1211" s="3" t="s">
        <v>249</v>
      </c>
      <c r="K1211" s="1" t="s">
        <v>9297</v>
      </c>
    </row>
    <row r="1212" spans="3:11" x14ac:dyDescent="0.15">
      <c r="C1212" s="1" t="s">
        <v>410</v>
      </c>
      <c r="D1212" s="3" t="s">
        <v>337</v>
      </c>
      <c r="E1212" s="1" t="s">
        <v>1211</v>
      </c>
      <c r="F1212" s="1" t="s">
        <v>283</v>
      </c>
      <c r="H1212" s="1" t="s">
        <v>3837</v>
      </c>
      <c r="I1212" s="3" t="s">
        <v>6565</v>
      </c>
      <c r="J1212" s="3" t="s">
        <v>249</v>
      </c>
      <c r="K1212" s="1" t="s">
        <v>9298</v>
      </c>
    </row>
    <row r="1213" spans="3:11" x14ac:dyDescent="0.15">
      <c r="C1213" s="1" t="s">
        <v>461</v>
      </c>
      <c r="D1213" s="3" t="s">
        <v>388</v>
      </c>
      <c r="E1213" s="1" t="s">
        <v>1212</v>
      </c>
      <c r="F1213" s="1" t="s">
        <v>59</v>
      </c>
      <c r="H1213" s="1" t="s">
        <v>3838</v>
      </c>
      <c r="I1213" s="3" t="s">
        <v>6566</v>
      </c>
      <c r="J1213" s="3" t="s">
        <v>15</v>
      </c>
      <c r="K1213" s="1" t="s">
        <v>9299</v>
      </c>
    </row>
    <row r="1214" spans="3:11" x14ac:dyDescent="0.15">
      <c r="C1214" s="1" t="s">
        <v>403</v>
      </c>
      <c r="D1214" s="3" t="s">
        <v>330</v>
      </c>
      <c r="E1214" s="1" t="s">
        <v>1213</v>
      </c>
      <c r="F1214" s="1" t="s">
        <v>236</v>
      </c>
      <c r="H1214" s="1" t="s">
        <v>3839</v>
      </c>
      <c r="I1214" s="3" t="s">
        <v>6567</v>
      </c>
      <c r="J1214" s="3" t="s">
        <v>46</v>
      </c>
      <c r="K1214" s="1" t="s">
        <v>9300</v>
      </c>
    </row>
    <row r="1215" spans="3:11" x14ac:dyDescent="0.15">
      <c r="C1215" s="1" t="s">
        <v>407</v>
      </c>
      <c r="D1215" s="3" t="s">
        <v>334</v>
      </c>
      <c r="E1215" s="1" t="s">
        <v>1214</v>
      </c>
      <c r="F1215" s="1" t="s">
        <v>201</v>
      </c>
      <c r="H1215" s="1" t="s">
        <v>3840</v>
      </c>
      <c r="I1215" s="3" t="s">
        <v>6568</v>
      </c>
      <c r="J1215" s="3" t="s">
        <v>16</v>
      </c>
      <c r="K1215" s="1" t="s">
        <v>9301</v>
      </c>
    </row>
    <row r="1216" spans="3:11" x14ac:dyDescent="0.15">
      <c r="C1216" s="1" t="s">
        <v>401</v>
      </c>
      <c r="D1216" s="3" t="s">
        <v>328</v>
      </c>
      <c r="E1216" s="1" t="s">
        <v>1215</v>
      </c>
      <c r="F1216" s="1" t="s">
        <v>83</v>
      </c>
      <c r="H1216" s="1" t="s">
        <v>3841</v>
      </c>
      <c r="I1216" s="3" t="s">
        <v>6569</v>
      </c>
      <c r="J1216" s="3" t="s">
        <v>115</v>
      </c>
      <c r="K1216" s="1" t="s">
        <v>9302</v>
      </c>
    </row>
    <row r="1217" spans="3:11" x14ac:dyDescent="0.15">
      <c r="C1217" s="1" t="s">
        <v>405</v>
      </c>
      <c r="D1217" s="3" t="s">
        <v>332</v>
      </c>
      <c r="E1217" s="1" t="s">
        <v>1216</v>
      </c>
      <c r="F1217" s="1" t="s">
        <v>297</v>
      </c>
      <c r="H1217" s="1" t="s">
        <v>3842</v>
      </c>
      <c r="I1217" s="3" t="s">
        <v>6570</v>
      </c>
      <c r="J1217" s="3" t="s">
        <v>19</v>
      </c>
      <c r="K1217" s="1" t="s">
        <v>9303</v>
      </c>
    </row>
    <row r="1218" spans="3:11" x14ac:dyDescent="0.15">
      <c r="C1218" s="1" t="s">
        <v>405</v>
      </c>
      <c r="D1218" s="3" t="s">
        <v>332</v>
      </c>
      <c r="E1218" s="1" t="s">
        <v>1217</v>
      </c>
      <c r="F1218" s="1" t="s">
        <v>2377</v>
      </c>
      <c r="H1218" s="1" t="s">
        <v>3843</v>
      </c>
      <c r="I1218" s="3" t="s">
        <v>6571</v>
      </c>
      <c r="J1218" s="3" t="s">
        <v>196</v>
      </c>
      <c r="K1218" s="1" t="s">
        <v>9304</v>
      </c>
    </row>
    <row r="1219" spans="3:11" x14ac:dyDescent="0.15">
      <c r="C1219" s="1" t="s">
        <v>405</v>
      </c>
      <c r="D1219" s="3" t="s">
        <v>332</v>
      </c>
      <c r="E1219" s="1" t="s">
        <v>1218</v>
      </c>
      <c r="F1219" s="1" t="s">
        <v>2378</v>
      </c>
      <c r="H1219" s="1" t="s">
        <v>3844</v>
      </c>
      <c r="I1219" s="3" t="s">
        <v>6572</v>
      </c>
      <c r="J1219" s="3" t="s">
        <v>196</v>
      </c>
      <c r="K1219" s="1" t="s">
        <v>9305</v>
      </c>
    </row>
    <row r="1220" spans="3:11" x14ac:dyDescent="0.15">
      <c r="C1220" s="1" t="s">
        <v>405</v>
      </c>
      <c r="D1220" s="3" t="s">
        <v>332</v>
      </c>
      <c r="E1220" s="1" t="s">
        <v>1219</v>
      </c>
      <c r="F1220" s="1" t="s">
        <v>2379</v>
      </c>
      <c r="H1220" s="1" t="s">
        <v>3845</v>
      </c>
      <c r="I1220" s="3" t="s">
        <v>6573</v>
      </c>
      <c r="J1220" s="3" t="s">
        <v>196</v>
      </c>
      <c r="K1220" s="1" t="s">
        <v>9306</v>
      </c>
    </row>
    <row r="1221" spans="3:11" x14ac:dyDescent="0.15">
      <c r="C1221" s="1" t="s">
        <v>405</v>
      </c>
      <c r="D1221" s="3" t="s">
        <v>332</v>
      </c>
      <c r="E1221" s="1" t="s">
        <v>1220</v>
      </c>
      <c r="F1221" s="1" t="s">
        <v>2380</v>
      </c>
      <c r="H1221" s="1" t="s">
        <v>3846</v>
      </c>
      <c r="I1221" s="3" t="s">
        <v>6574</v>
      </c>
      <c r="J1221" s="3" t="s">
        <v>13</v>
      </c>
      <c r="K1221" s="1" t="s">
        <v>9307</v>
      </c>
    </row>
    <row r="1222" spans="3:11" x14ac:dyDescent="0.15">
      <c r="C1222" s="1" t="s">
        <v>405</v>
      </c>
      <c r="D1222" s="3" t="s">
        <v>332</v>
      </c>
      <c r="E1222" s="1" t="s">
        <v>1221</v>
      </c>
      <c r="F1222" s="1" t="s">
        <v>2381</v>
      </c>
      <c r="H1222" s="1" t="s">
        <v>3847</v>
      </c>
      <c r="I1222" s="3" t="s">
        <v>6575</v>
      </c>
      <c r="J1222" s="3" t="s">
        <v>13</v>
      </c>
      <c r="K1222" s="1" t="s">
        <v>9308</v>
      </c>
    </row>
    <row r="1223" spans="3:11" x14ac:dyDescent="0.15">
      <c r="C1223" s="1" t="s">
        <v>438</v>
      </c>
      <c r="D1223" s="3" t="s">
        <v>365</v>
      </c>
      <c r="E1223" s="1" t="s">
        <v>1222</v>
      </c>
      <c r="F1223" s="1" t="s">
        <v>53</v>
      </c>
      <c r="H1223" s="1" t="s">
        <v>3848</v>
      </c>
      <c r="I1223" s="3" t="s">
        <v>6576</v>
      </c>
      <c r="J1223" s="3" t="s">
        <v>17</v>
      </c>
      <c r="K1223" s="1" t="s">
        <v>9309</v>
      </c>
    </row>
    <row r="1224" spans="3:11" x14ac:dyDescent="0.15">
      <c r="C1224" s="1" t="s">
        <v>438</v>
      </c>
      <c r="D1224" s="3" t="s">
        <v>365</v>
      </c>
      <c r="E1224" s="1" t="s">
        <v>1223</v>
      </c>
      <c r="F1224" s="1" t="s">
        <v>51</v>
      </c>
      <c r="H1224" s="1" t="s">
        <v>3849</v>
      </c>
      <c r="I1224" s="3" t="s">
        <v>6577</v>
      </c>
      <c r="J1224" s="3" t="s">
        <v>17</v>
      </c>
      <c r="K1224" s="1" t="s">
        <v>9310</v>
      </c>
    </row>
    <row r="1225" spans="3:11" x14ac:dyDescent="0.15">
      <c r="C1225" s="1" t="s">
        <v>432</v>
      </c>
      <c r="D1225" s="3" t="s">
        <v>359</v>
      </c>
      <c r="E1225" s="1" t="s">
        <v>1224</v>
      </c>
      <c r="F1225" s="1" t="s">
        <v>72</v>
      </c>
      <c r="H1225" s="1" t="s">
        <v>3850</v>
      </c>
      <c r="I1225" s="3" t="s">
        <v>6578</v>
      </c>
      <c r="J1225" s="3" t="s">
        <v>33</v>
      </c>
      <c r="K1225" s="1" t="s">
        <v>9311</v>
      </c>
    </row>
    <row r="1226" spans="3:11" x14ac:dyDescent="0.15">
      <c r="C1226" s="1" t="s">
        <v>402</v>
      </c>
      <c r="D1226" s="3" t="s">
        <v>329</v>
      </c>
      <c r="E1226" s="1" t="s">
        <v>1225</v>
      </c>
      <c r="F1226" s="1" t="s">
        <v>72</v>
      </c>
      <c r="H1226" s="1" t="s">
        <v>3851</v>
      </c>
      <c r="I1226" s="3" t="s">
        <v>6579</v>
      </c>
      <c r="J1226" s="3" t="s">
        <v>73</v>
      </c>
      <c r="K1226" s="1" t="s">
        <v>9312</v>
      </c>
    </row>
    <row r="1227" spans="3:11" x14ac:dyDescent="0.15">
      <c r="C1227" s="1" t="s">
        <v>405</v>
      </c>
      <c r="D1227" s="3" t="s">
        <v>332</v>
      </c>
      <c r="E1227" s="1" t="s">
        <v>1226</v>
      </c>
      <c r="F1227" s="1" t="s">
        <v>2382</v>
      </c>
      <c r="H1227" s="1" t="s">
        <v>3852</v>
      </c>
      <c r="I1227" s="3" t="s">
        <v>6580</v>
      </c>
      <c r="J1227" s="3" t="s">
        <v>141</v>
      </c>
      <c r="K1227" s="1" t="s">
        <v>9313</v>
      </c>
    </row>
    <row r="1228" spans="3:11" x14ac:dyDescent="0.15">
      <c r="C1228" s="1" t="s">
        <v>405</v>
      </c>
      <c r="D1228" s="3" t="s">
        <v>332</v>
      </c>
      <c r="E1228" s="1" t="s">
        <v>1227</v>
      </c>
      <c r="F1228" s="1" t="s">
        <v>2383</v>
      </c>
      <c r="H1228" s="1" t="s">
        <v>3853</v>
      </c>
      <c r="I1228" s="3" t="s">
        <v>6581</v>
      </c>
      <c r="J1228" s="3" t="s">
        <v>141</v>
      </c>
      <c r="K1228" s="1" t="s">
        <v>9314</v>
      </c>
    </row>
    <row r="1229" spans="3:11" x14ac:dyDescent="0.15">
      <c r="C1229" s="1" t="s">
        <v>405</v>
      </c>
      <c r="D1229" s="3" t="s">
        <v>332</v>
      </c>
      <c r="E1229" s="1" t="s">
        <v>1228</v>
      </c>
      <c r="F1229" s="1" t="s">
        <v>2384</v>
      </c>
      <c r="H1229" s="1" t="s">
        <v>3854</v>
      </c>
      <c r="I1229" s="3" t="s">
        <v>6582</v>
      </c>
      <c r="J1229" s="3" t="s">
        <v>141</v>
      </c>
      <c r="K1229" s="1" t="s">
        <v>9315</v>
      </c>
    </row>
    <row r="1230" spans="3:11" x14ac:dyDescent="0.15">
      <c r="C1230" s="1" t="s">
        <v>405</v>
      </c>
      <c r="D1230" s="3" t="s">
        <v>332</v>
      </c>
      <c r="E1230" s="1" t="s">
        <v>1229</v>
      </c>
      <c r="F1230" s="1" t="s">
        <v>2385</v>
      </c>
      <c r="H1230" s="1" t="s">
        <v>3855</v>
      </c>
      <c r="I1230" s="3" t="s">
        <v>6583</v>
      </c>
      <c r="J1230" s="3" t="s">
        <v>11</v>
      </c>
      <c r="K1230" s="1" t="s">
        <v>9316</v>
      </c>
    </row>
    <row r="1231" spans="3:11" x14ac:dyDescent="0.15">
      <c r="C1231" s="1" t="s">
        <v>405</v>
      </c>
      <c r="D1231" s="3" t="s">
        <v>332</v>
      </c>
      <c r="E1231" s="1" t="s">
        <v>1229</v>
      </c>
      <c r="F1231" s="1" t="s">
        <v>2386</v>
      </c>
      <c r="H1231" s="1" t="s">
        <v>3856</v>
      </c>
      <c r="I1231" s="3" t="s">
        <v>6584</v>
      </c>
      <c r="J1231" s="3" t="s">
        <v>11</v>
      </c>
      <c r="K1231" s="1" t="s">
        <v>9317</v>
      </c>
    </row>
    <row r="1232" spans="3:11" x14ac:dyDescent="0.15">
      <c r="C1232" s="1" t="s">
        <v>405</v>
      </c>
      <c r="D1232" s="3" t="s">
        <v>332</v>
      </c>
      <c r="E1232" s="1" t="s">
        <v>1229</v>
      </c>
      <c r="F1232" s="1" t="s">
        <v>2387</v>
      </c>
      <c r="H1232" s="1" t="s">
        <v>3857</v>
      </c>
      <c r="I1232" s="3" t="s">
        <v>6585</v>
      </c>
      <c r="J1232" s="3" t="s">
        <v>11</v>
      </c>
      <c r="K1232" s="1" t="s">
        <v>9318</v>
      </c>
    </row>
    <row r="1233" spans="3:11" x14ac:dyDescent="0.15">
      <c r="C1233" s="1" t="s">
        <v>405</v>
      </c>
      <c r="D1233" s="3" t="s">
        <v>332</v>
      </c>
      <c r="E1233" s="1" t="s">
        <v>1230</v>
      </c>
      <c r="F1233" s="1" t="s">
        <v>2388</v>
      </c>
      <c r="H1233" s="1" t="s">
        <v>3858</v>
      </c>
      <c r="I1233" s="3" t="s">
        <v>6586</v>
      </c>
      <c r="J1233" s="3" t="s">
        <v>156</v>
      </c>
      <c r="K1233" s="1" t="s">
        <v>9319</v>
      </c>
    </row>
    <row r="1234" spans="3:11" x14ac:dyDescent="0.15">
      <c r="C1234" s="1" t="s">
        <v>405</v>
      </c>
      <c r="D1234" s="3" t="s">
        <v>332</v>
      </c>
      <c r="E1234" s="1" t="s">
        <v>1231</v>
      </c>
      <c r="F1234" s="1" t="s">
        <v>2389</v>
      </c>
      <c r="H1234" s="1" t="s">
        <v>3859</v>
      </c>
      <c r="I1234" s="3" t="s">
        <v>6587</v>
      </c>
      <c r="J1234" s="3" t="s">
        <v>156</v>
      </c>
      <c r="K1234" s="1" t="s">
        <v>9320</v>
      </c>
    </row>
    <row r="1235" spans="3:11" x14ac:dyDescent="0.15">
      <c r="C1235" s="1" t="s">
        <v>435</v>
      </c>
      <c r="D1235" s="3" t="s">
        <v>362</v>
      </c>
      <c r="E1235" s="1" t="s">
        <v>1232</v>
      </c>
      <c r="F1235" s="1" t="s">
        <v>64</v>
      </c>
      <c r="H1235" s="1" t="s">
        <v>3860</v>
      </c>
      <c r="I1235" s="3" t="s">
        <v>6588</v>
      </c>
      <c r="J1235" s="3" t="s">
        <v>15</v>
      </c>
      <c r="K1235" s="1" t="s">
        <v>9321</v>
      </c>
    </row>
    <row r="1236" spans="3:11" x14ac:dyDescent="0.15">
      <c r="C1236" s="1" t="s">
        <v>427</v>
      </c>
      <c r="D1236" s="3" t="s">
        <v>354</v>
      </c>
      <c r="E1236" s="1" t="s">
        <v>1233</v>
      </c>
      <c r="F1236" s="1" t="s">
        <v>48</v>
      </c>
      <c r="H1236" s="1" t="s">
        <v>3861</v>
      </c>
      <c r="I1236" s="3" t="s">
        <v>6589</v>
      </c>
      <c r="J1236" s="3" t="s">
        <v>24</v>
      </c>
      <c r="K1236" s="1" t="s">
        <v>9322</v>
      </c>
    </row>
    <row r="1237" spans="3:11" x14ac:dyDescent="0.15">
      <c r="C1237" s="1" t="s">
        <v>405</v>
      </c>
      <c r="D1237" s="3" t="s">
        <v>332</v>
      </c>
      <c r="E1237" s="1" t="s">
        <v>1234</v>
      </c>
      <c r="F1237" s="1" t="s">
        <v>107</v>
      </c>
      <c r="H1237" s="1" t="s">
        <v>3862</v>
      </c>
      <c r="I1237" s="3" t="s">
        <v>6590</v>
      </c>
      <c r="J1237" s="3" t="s">
        <v>24</v>
      </c>
      <c r="K1237" s="1" t="s">
        <v>9323</v>
      </c>
    </row>
    <row r="1238" spans="3:11" x14ac:dyDescent="0.15">
      <c r="C1238" s="1" t="s">
        <v>405</v>
      </c>
      <c r="D1238" s="3" t="s">
        <v>332</v>
      </c>
      <c r="E1238" s="1" t="s">
        <v>1235</v>
      </c>
      <c r="F1238" s="1" t="s">
        <v>213</v>
      </c>
      <c r="H1238" s="1" t="s">
        <v>3863</v>
      </c>
      <c r="I1238" s="3" t="s">
        <v>6591</v>
      </c>
      <c r="J1238" s="3" t="s">
        <v>33</v>
      </c>
      <c r="K1238" s="1" t="s">
        <v>9324</v>
      </c>
    </row>
    <row r="1239" spans="3:11" x14ac:dyDescent="0.15">
      <c r="C1239" s="1" t="s">
        <v>405</v>
      </c>
      <c r="D1239" s="3" t="s">
        <v>332</v>
      </c>
      <c r="E1239" s="1" t="s">
        <v>1236</v>
      </c>
      <c r="F1239" s="1" t="s">
        <v>215</v>
      </c>
      <c r="H1239" s="1" t="s">
        <v>3864</v>
      </c>
      <c r="I1239" s="3" t="s">
        <v>6592</v>
      </c>
      <c r="J1239" s="3" t="s">
        <v>259</v>
      </c>
      <c r="K1239" s="1" t="s">
        <v>9325</v>
      </c>
    </row>
    <row r="1240" spans="3:11" x14ac:dyDescent="0.15">
      <c r="C1240" s="1" t="s">
        <v>405</v>
      </c>
      <c r="D1240" s="3" t="s">
        <v>332</v>
      </c>
      <c r="E1240" s="1" t="s">
        <v>1237</v>
      </c>
      <c r="F1240" s="1" t="s">
        <v>214</v>
      </c>
      <c r="H1240" s="1" t="s">
        <v>3865</v>
      </c>
      <c r="I1240" s="3" t="s">
        <v>6593</v>
      </c>
      <c r="J1240" s="3" t="s">
        <v>33</v>
      </c>
      <c r="K1240" s="1" t="s">
        <v>9326</v>
      </c>
    </row>
    <row r="1241" spans="3:11" x14ac:dyDescent="0.15">
      <c r="C1241" s="1" t="s">
        <v>427</v>
      </c>
      <c r="D1241" s="3" t="s">
        <v>354</v>
      </c>
      <c r="E1241" s="1" t="s">
        <v>1238</v>
      </c>
      <c r="F1241" s="1" t="s">
        <v>53</v>
      </c>
      <c r="H1241" s="1" t="s">
        <v>3866</v>
      </c>
      <c r="I1241" s="3" t="s">
        <v>6594</v>
      </c>
      <c r="J1241" s="3" t="s">
        <v>97</v>
      </c>
      <c r="K1241" s="1" t="s">
        <v>9327</v>
      </c>
    </row>
    <row r="1242" spans="3:11" x14ac:dyDescent="0.15">
      <c r="C1242" s="1" t="s">
        <v>401</v>
      </c>
      <c r="D1242" s="3" t="s">
        <v>328</v>
      </c>
      <c r="E1242" s="1" t="s">
        <v>1239</v>
      </c>
      <c r="F1242" s="1" t="s">
        <v>77</v>
      </c>
      <c r="H1242" s="1" t="s">
        <v>3867</v>
      </c>
      <c r="I1242" s="3" t="s">
        <v>6595</v>
      </c>
      <c r="J1242" s="3" t="s">
        <v>19</v>
      </c>
      <c r="K1242" s="1" t="s">
        <v>9328</v>
      </c>
    </row>
    <row r="1243" spans="3:11" x14ac:dyDescent="0.15">
      <c r="C1243" s="1" t="s">
        <v>408</v>
      </c>
      <c r="D1243" s="3" t="s">
        <v>335</v>
      </c>
      <c r="E1243" s="1" t="s">
        <v>1240</v>
      </c>
      <c r="F1243" s="1" t="s">
        <v>2390</v>
      </c>
      <c r="H1243" s="1" t="s">
        <v>3868</v>
      </c>
      <c r="I1243" s="3" t="s">
        <v>6596</v>
      </c>
      <c r="J1243" s="3" t="s">
        <v>323</v>
      </c>
      <c r="K1243" s="1" t="s">
        <v>9329</v>
      </c>
    </row>
    <row r="1244" spans="3:11" x14ac:dyDescent="0.15">
      <c r="C1244" s="1" t="s">
        <v>437</v>
      </c>
      <c r="D1244" s="3" t="s">
        <v>364</v>
      </c>
      <c r="E1244" s="1" t="s">
        <v>1241</v>
      </c>
      <c r="F1244" s="1" t="s">
        <v>56</v>
      </c>
      <c r="H1244" s="1" t="s">
        <v>3869</v>
      </c>
      <c r="I1244" s="3" t="s">
        <v>6597</v>
      </c>
      <c r="J1244" s="3" t="s">
        <v>15</v>
      </c>
      <c r="K1244" s="1" t="s">
        <v>9330</v>
      </c>
    </row>
    <row r="1245" spans="3:11" x14ac:dyDescent="0.15">
      <c r="C1245" s="1" t="s">
        <v>410</v>
      </c>
      <c r="D1245" s="3" t="s">
        <v>337</v>
      </c>
      <c r="E1245" s="1" t="s">
        <v>1242</v>
      </c>
      <c r="F1245" s="1" t="s">
        <v>307</v>
      </c>
      <c r="H1245" s="1" t="s">
        <v>3870</v>
      </c>
      <c r="I1245" s="3" t="s">
        <v>6598</v>
      </c>
      <c r="J1245" s="3" t="s">
        <v>323</v>
      </c>
      <c r="K1245" s="1" t="s">
        <v>9331</v>
      </c>
    </row>
    <row r="1246" spans="3:11" x14ac:dyDescent="0.15">
      <c r="C1246" s="1" t="s">
        <v>408</v>
      </c>
      <c r="D1246" s="3" t="s">
        <v>335</v>
      </c>
      <c r="E1246" s="1" t="s">
        <v>1243</v>
      </c>
      <c r="F1246" s="1" t="s">
        <v>2391</v>
      </c>
      <c r="H1246" s="1" t="s">
        <v>3871</v>
      </c>
      <c r="I1246" s="3" t="s">
        <v>6599</v>
      </c>
      <c r="J1246" s="3" t="s">
        <v>25</v>
      </c>
      <c r="K1246" s="1" t="s">
        <v>9332</v>
      </c>
    </row>
    <row r="1247" spans="3:11" x14ac:dyDescent="0.15">
      <c r="C1247" s="1" t="s">
        <v>408</v>
      </c>
      <c r="D1247" s="3" t="s">
        <v>335</v>
      </c>
      <c r="E1247" s="1" t="s">
        <v>1244</v>
      </c>
      <c r="F1247" s="1" t="s">
        <v>2392</v>
      </c>
      <c r="H1247" s="1" t="s">
        <v>3872</v>
      </c>
      <c r="I1247" s="3" t="s">
        <v>6600</v>
      </c>
      <c r="J1247" s="3" t="s">
        <v>25</v>
      </c>
      <c r="K1247" s="1" t="s">
        <v>9333</v>
      </c>
    </row>
    <row r="1248" spans="3:11" x14ac:dyDescent="0.15">
      <c r="C1248" s="1" t="s">
        <v>405</v>
      </c>
      <c r="D1248" s="3" t="s">
        <v>332</v>
      </c>
      <c r="E1248" s="1" t="s">
        <v>1245</v>
      </c>
      <c r="F1248" s="1" t="s">
        <v>145</v>
      </c>
      <c r="H1248" s="1" t="s">
        <v>3873</v>
      </c>
      <c r="I1248" s="3" t="s">
        <v>6601</v>
      </c>
      <c r="J1248" s="3" t="s">
        <v>34</v>
      </c>
      <c r="K1248" s="1" t="s">
        <v>9334</v>
      </c>
    </row>
    <row r="1249" spans="3:11" x14ac:dyDescent="0.15">
      <c r="C1249" s="1" t="s">
        <v>405</v>
      </c>
      <c r="D1249" s="3" t="s">
        <v>332</v>
      </c>
      <c r="E1249" s="1" t="s">
        <v>1246</v>
      </c>
      <c r="F1249" s="1" t="s">
        <v>158</v>
      </c>
      <c r="H1249" s="1" t="s">
        <v>3874</v>
      </c>
      <c r="I1249" s="3" t="s">
        <v>6602</v>
      </c>
      <c r="J1249" s="3" t="s">
        <v>37</v>
      </c>
      <c r="K1249" s="1" t="s">
        <v>9335</v>
      </c>
    </row>
    <row r="1250" spans="3:11" x14ac:dyDescent="0.15">
      <c r="C1250" s="1" t="s">
        <v>405</v>
      </c>
      <c r="D1250" s="3" t="s">
        <v>332</v>
      </c>
      <c r="E1250" s="1" t="s">
        <v>1247</v>
      </c>
      <c r="F1250" s="1" t="s">
        <v>39</v>
      </c>
      <c r="H1250" s="1" t="s">
        <v>3875</v>
      </c>
      <c r="I1250" s="3" t="s">
        <v>6603</v>
      </c>
      <c r="J1250" s="3" t="s">
        <v>97</v>
      </c>
      <c r="K1250" s="1" t="s">
        <v>9336</v>
      </c>
    </row>
    <row r="1251" spans="3:11" x14ac:dyDescent="0.15">
      <c r="C1251" s="1" t="s">
        <v>405</v>
      </c>
      <c r="D1251" s="3" t="s">
        <v>332</v>
      </c>
      <c r="E1251" s="1" t="s">
        <v>1248</v>
      </c>
      <c r="F1251" s="1" t="s">
        <v>168</v>
      </c>
      <c r="H1251" s="1" t="s">
        <v>3876</v>
      </c>
      <c r="I1251" s="3" t="s">
        <v>6604</v>
      </c>
      <c r="J1251" s="3" t="s">
        <v>97</v>
      </c>
      <c r="K1251" s="1" t="s">
        <v>9337</v>
      </c>
    </row>
    <row r="1252" spans="3:11" x14ac:dyDescent="0.15">
      <c r="C1252" s="1" t="s">
        <v>405</v>
      </c>
      <c r="D1252" s="3" t="s">
        <v>332</v>
      </c>
      <c r="E1252" s="1" t="s">
        <v>1249</v>
      </c>
      <c r="F1252" s="1" t="s">
        <v>193</v>
      </c>
      <c r="H1252" s="1" t="s">
        <v>3877</v>
      </c>
      <c r="I1252" s="3" t="s">
        <v>6605</v>
      </c>
      <c r="J1252" s="3" t="s">
        <v>32</v>
      </c>
      <c r="K1252" s="1" t="s">
        <v>9338</v>
      </c>
    </row>
    <row r="1253" spans="3:11" x14ac:dyDescent="0.15">
      <c r="C1253" s="1" t="s">
        <v>405</v>
      </c>
      <c r="D1253" s="3" t="s">
        <v>332</v>
      </c>
      <c r="E1253" s="1" t="s">
        <v>1250</v>
      </c>
      <c r="F1253" s="1" t="s">
        <v>199</v>
      </c>
      <c r="H1253" s="1" t="s">
        <v>3878</v>
      </c>
      <c r="I1253" s="3" t="s">
        <v>6606</v>
      </c>
      <c r="J1253" s="3" t="s">
        <v>101</v>
      </c>
      <c r="K1253" s="1" t="s">
        <v>9339</v>
      </c>
    </row>
    <row r="1254" spans="3:11" x14ac:dyDescent="0.15">
      <c r="C1254" s="1" t="s">
        <v>405</v>
      </c>
      <c r="D1254" s="3" t="s">
        <v>332</v>
      </c>
      <c r="E1254" s="1" t="s">
        <v>1251</v>
      </c>
      <c r="F1254" s="1" t="s">
        <v>210</v>
      </c>
      <c r="H1254" s="1" t="s">
        <v>3879</v>
      </c>
      <c r="I1254" s="3" t="s">
        <v>6607</v>
      </c>
      <c r="J1254" s="3" t="s">
        <v>101</v>
      </c>
      <c r="K1254" s="1" t="s">
        <v>9340</v>
      </c>
    </row>
    <row r="1255" spans="3:11" x14ac:dyDescent="0.15">
      <c r="C1255" s="1" t="s">
        <v>405</v>
      </c>
      <c r="D1255" s="3" t="s">
        <v>332</v>
      </c>
      <c r="E1255" s="1" t="s">
        <v>1252</v>
      </c>
      <c r="F1255" s="1" t="s">
        <v>227</v>
      </c>
      <c r="H1255" s="1" t="s">
        <v>3880</v>
      </c>
      <c r="I1255" s="3" t="s">
        <v>6608</v>
      </c>
      <c r="J1255" s="3" t="s">
        <v>33</v>
      </c>
      <c r="K1255" s="1" t="s">
        <v>9341</v>
      </c>
    </row>
    <row r="1256" spans="3:11" x14ac:dyDescent="0.15">
      <c r="C1256" s="1" t="s">
        <v>405</v>
      </c>
      <c r="D1256" s="3" t="s">
        <v>332</v>
      </c>
      <c r="E1256" s="1" t="s">
        <v>1253</v>
      </c>
      <c r="F1256" s="1" t="s">
        <v>239</v>
      </c>
      <c r="H1256" s="1" t="s">
        <v>3881</v>
      </c>
      <c r="I1256" s="3" t="s">
        <v>6609</v>
      </c>
      <c r="J1256" s="3" t="s">
        <v>259</v>
      </c>
      <c r="K1256" s="1" t="s">
        <v>9342</v>
      </c>
    </row>
    <row r="1257" spans="3:11" x14ac:dyDescent="0.15">
      <c r="C1257" s="1" t="s">
        <v>405</v>
      </c>
      <c r="D1257" s="3" t="s">
        <v>332</v>
      </c>
      <c r="E1257" s="1" t="s">
        <v>1254</v>
      </c>
      <c r="F1257" s="1" t="s">
        <v>240</v>
      </c>
      <c r="H1257" s="1" t="s">
        <v>3882</v>
      </c>
      <c r="I1257" s="3" t="s">
        <v>6610</v>
      </c>
      <c r="J1257" s="3" t="s">
        <v>259</v>
      </c>
      <c r="K1257" s="1" t="s">
        <v>9343</v>
      </c>
    </row>
    <row r="1258" spans="3:11" x14ac:dyDescent="0.15">
      <c r="C1258" s="1" t="s">
        <v>405</v>
      </c>
      <c r="D1258" s="3" t="s">
        <v>332</v>
      </c>
      <c r="E1258" s="1" t="s">
        <v>1255</v>
      </c>
      <c r="F1258" s="1" t="s">
        <v>140</v>
      </c>
      <c r="H1258" s="1" t="s">
        <v>3883</v>
      </c>
      <c r="I1258" s="3" t="s">
        <v>6611</v>
      </c>
      <c r="J1258" s="3" t="s">
        <v>21</v>
      </c>
      <c r="K1258" s="1" t="s">
        <v>9344</v>
      </c>
    </row>
    <row r="1259" spans="3:11" x14ac:dyDescent="0.15">
      <c r="C1259" s="1" t="s">
        <v>405</v>
      </c>
      <c r="D1259" s="3" t="s">
        <v>332</v>
      </c>
      <c r="E1259" s="1" t="s">
        <v>1256</v>
      </c>
      <c r="F1259" s="1" t="s">
        <v>184</v>
      </c>
      <c r="H1259" s="1" t="s">
        <v>3884</v>
      </c>
      <c r="I1259" s="3" t="s">
        <v>6612</v>
      </c>
      <c r="J1259" s="3" t="s">
        <v>99</v>
      </c>
      <c r="K1259" s="1" t="s">
        <v>9345</v>
      </c>
    </row>
    <row r="1260" spans="3:11" x14ac:dyDescent="0.15">
      <c r="C1260" s="1" t="s">
        <v>405</v>
      </c>
      <c r="D1260" s="3" t="s">
        <v>332</v>
      </c>
      <c r="E1260" s="1" t="s">
        <v>1257</v>
      </c>
      <c r="F1260" s="1" t="s">
        <v>144</v>
      </c>
      <c r="H1260" s="1" t="s">
        <v>3885</v>
      </c>
      <c r="I1260" s="3" t="s">
        <v>6613</v>
      </c>
      <c r="J1260" s="3" t="s">
        <v>34</v>
      </c>
      <c r="K1260" s="1" t="s">
        <v>9346</v>
      </c>
    </row>
    <row r="1261" spans="3:11" x14ac:dyDescent="0.15">
      <c r="C1261" s="1" t="s">
        <v>426</v>
      </c>
      <c r="D1261" s="3" t="s">
        <v>353</v>
      </c>
      <c r="E1261" s="1" t="s">
        <v>1258</v>
      </c>
      <c r="F1261" s="1" t="s">
        <v>66</v>
      </c>
      <c r="H1261" s="1" t="s">
        <v>3886</v>
      </c>
      <c r="I1261" s="3" t="s">
        <v>6614</v>
      </c>
      <c r="J1261" s="3" t="s">
        <v>43</v>
      </c>
      <c r="K1261" s="1" t="s">
        <v>9347</v>
      </c>
    </row>
    <row r="1262" spans="3:11" x14ac:dyDescent="0.15">
      <c r="C1262" s="1" t="s">
        <v>426</v>
      </c>
      <c r="D1262" s="3" t="s">
        <v>353</v>
      </c>
      <c r="E1262" s="1" t="s">
        <v>1259</v>
      </c>
      <c r="F1262" s="1" t="s">
        <v>68</v>
      </c>
      <c r="H1262" s="1" t="s">
        <v>3887</v>
      </c>
      <c r="I1262" s="3" t="s">
        <v>6615</v>
      </c>
      <c r="J1262" s="3" t="s">
        <v>21</v>
      </c>
      <c r="K1262" s="1" t="s">
        <v>9348</v>
      </c>
    </row>
    <row r="1263" spans="3:11" x14ac:dyDescent="0.15">
      <c r="C1263" s="1" t="s">
        <v>408</v>
      </c>
      <c r="D1263" s="3" t="s">
        <v>335</v>
      </c>
      <c r="E1263" s="1" t="s">
        <v>1260</v>
      </c>
      <c r="F1263" s="1" t="s">
        <v>2193</v>
      </c>
      <c r="H1263" s="1" t="s">
        <v>3888</v>
      </c>
      <c r="I1263" s="3" t="s">
        <v>6616</v>
      </c>
      <c r="J1263" s="3" t="s">
        <v>12</v>
      </c>
      <c r="K1263" s="1" t="s">
        <v>9349</v>
      </c>
    </row>
    <row r="1264" spans="3:11" x14ac:dyDescent="0.15">
      <c r="C1264" s="1" t="s">
        <v>421</v>
      </c>
      <c r="D1264" s="3" t="s">
        <v>348</v>
      </c>
      <c r="E1264" s="1" t="s">
        <v>1261</v>
      </c>
      <c r="F1264" s="1" t="s">
        <v>207</v>
      </c>
      <c r="H1264" s="1" t="s">
        <v>3889</v>
      </c>
      <c r="I1264" s="3" t="s">
        <v>6617</v>
      </c>
      <c r="J1264" s="3" t="s">
        <v>249</v>
      </c>
      <c r="K1264" s="1" t="s">
        <v>9350</v>
      </c>
    </row>
    <row r="1265" spans="3:11" x14ac:dyDescent="0.15">
      <c r="C1265" s="1" t="s">
        <v>407</v>
      </c>
      <c r="D1265" s="3" t="s">
        <v>334</v>
      </c>
      <c r="E1265" s="1" t="s">
        <v>1262</v>
      </c>
      <c r="F1265" s="1" t="s">
        <v>206</v>
      </c>
      <c r="H1265" s="1" t="s">
        <v>3890</v>
      </c>
      <c r="I1265" s="3" t="s">
        <v>6618</v>
      </c>
      <c r="J1265" s="3" t="s">
        <v>13</v>
      </c>
      <c r="K1265" s="1" t="s">
        <v>9351</v>
      </c>
    </row>
    <row r="1266" spans="3:11" x14ac:dyDescent="0.15">
      <c r="C1266" s="1" t="s">
        <v>407</v>
      </c>
      <c r="D1266" s="3" t="s">
        <v>334</v>
      </c>
      <c r="E1266" s="1" t="s">
        <v>1262</v>
      </c>
      <c r="F1266" s="1" t="s">
        <v>220</v>
      </c>
      <c r="H1266" s="1" t="s">
        <v>3891</v>
      </c>
      <c r="I1266" s="3" t="s">
        <v>6619</v>
      </c>
      <c r="J1266" s="3" t="s">
        <v>25</v>
      </c>
      <c r="K1266" s="1" t="s">
        <v>9352</v>
      </c>
    </row>
    <row r="1267" spans="3:11" x14ac:dyDescent="0.15">
      <c r="C1267" s="1" t="s">
        <v>426</v>
      </c>
      <c r="D1267" s="3" t="s">
        <v>353</v>
      </c>
      <c r="E1267" s="1" t="s">
        <v>1263</v>
      </c>
      <c r="F1267" s="1" t="s">
        <v>140</v>
      </c>
      <c r="H1267" s="1" t="s">
        <v>3892</v>
      </c>
      <c r="I1267" s="3" t="s">
        <v>6620</v>
      </c>
      <c r="J1267" s="3" t="s">
        <v>160</v>
      </c>
      <c r="K1267" s="1" t="s">
        <v>9353</v>
      </c>
    </row>
    <row r="1268" spans="3:11" x14ac:dyDescent="0.15">
      <c r="C1268" s="1" t="s">
        <v>409</v>
      </c>
      <c r="D1268" s="3" t="s">
        <v>336</v>
      </c>
      <c r="E1268" s="1" t="s">
        <v>1264</v>
      </c>
      <c r="F1268" s="1" t="s">
        <v>158</v>
      </c>
      <c r="H1268" s="1" t="s">
        <v>3893</v>
      </c>
      <c r="I1268" s="3" t="s">
        <v>6621</v>
      </c>
      <c r="J1268" s="3" t="s">
        <v>22</v>
      </c>
      <c r="K1268" s="1" t="s">
        <v>9354</v>
      </c>
    </row>
    <row r="1269" spans="3:11" x14ac:dyDescent="0.15">
      <c r="C1269" s="1" t="s">
        <v>435</v>
      </c>
      <c r="D1269" s="3" t="s">
        <v>362</v>
      </c>
      <c r="E1269" s="1" t="s">
        <v>1265</v>
      </c>
      <c r="F1269" s="1" t="s">
        <v>82</v>
      </c>
      <c r="H1269" s="1" t="s">
        <v>3894</v>
      </c>
      <c r="I1269" s="3" t="s">
        <v>6622</v>
      </c>
      <c r="J1269" s="3" t="s">
        <v>151</v>
      </c>
      <c r="K1269" s="1" t="s">
        <v>9355</v>
      </c>
    </row>
    <row r="1270" spans="3:11" x14ac:dyDescent="0.15">
      <c r="C1270" s="1" t="s">
        <v>421</v>
      </c>
      <c r="D1270" s="3" t="s">
        <v>348</v>
      </c>
      <c r="E1270" s="1" t="s">
        <v>1266</v>
      </c>
      <c r="F1270" s="1" t="s">
        <v>163</v>
      </c>
      <c r="H1270" s="1" t="s">
        <v>3895</v>
      </c>
      <c r="I1270" s="3" t="s">
        <v>6623</v>
      </c>
      <c r="J1270" s="3" t="s">
        <v>11</v>
      </c>
      <c r="K1270" s="1" t="s">
        <v>9356</v>
      </c>
    </row>
    <row r="1271" spans="3:11" x14ac:dyDescent="0.15">
      <c r="C1271" s="1" t="s">
        <v>421</v>
      </c>
      <c r="D1271" s="3" t="s">
        <v>348</v>
      </c>
      <c r="E1271" s="1" t="s">
        <v>1267</v>
      </c>
      <c r="F1271" s="1" t="s">
        <v>198</v>
      </c>
      <c r="H1271" s="1" t="s">
        <v>3896</v>
      </c>
      <c r="I1271" s="3" t="s">
        <v>6624</v>
      </c>
      <c r="J1271" s="3" t="s">
        <v>46</v>
      </c>
      <c r="K1271" s="1" t="s">
        <v>9357</v>
      </c>
    </row>
    <row r="1272" spans="3:11" x14ac:dyDescent="0.15">
      <c r="C1272" s="1" t="s">
        <v>421</v>
      </c>
      <c r="D1272" s="3" t="s">
        <v>348</v>
      </c>
      <c r="E1272" s="1" t="s">
        <v>1268</v>
      </c>
      <c r="F1272" s="1" t="s">
        <v>197</v>
      </c>
      <c r="H1272" s="1" t="s">
        <v>3897</v>
      </c>
      <c r="I1272" s="3" t="s">
        <v>6625</v>
      </c>
      <c r="J1272" s="3" t="s">
        <v>46</v>
      </c>
      <c r="K1272" s="1" t="s">
        <v>9358</v>
      </c>
    </row>
    <row r="1273" spans="3:11" x14ac:dyDescent="0.15">
      <c r="C1273" s="1" t="s">
        <v>438</v>
      </c>
      <c r="D1273" s="3" t="s">
        <v>365</v>
      </c>
      <c r="E1273" s="1" t="s">
        <v>1269</v>
      </c>
      <c r="F1273" s="1" t="s">
        <v>93</v>
      </c>
      <c r="H1273" s="1" t="s">
        <v>3898</v>
      </c>
      <c r="I1273" s="3" t="s">
        <v>6626</v>
      </c>
      <c r="J1273" s="3" t="s">
        <v>196</v>
      </c>
      <c r="K1273" s="1" t="s">
        <v>9359</v>
      </c>
    </row>
    <row r="1274" spans="3:11" x14ac:dyDescent="0.15">
      <c r="C1274" s="1" t="s">
        <v>438</v>
      </c>
      <c r="D1274" s="3" t="s">
        <v>365</v>
      </c>
      <c r="E1274" s="1" t="s">
        <v>1270</v>
      </c>
      <c r="F1274" s="1" t="s">
        <v>94</v>
      </c>
      <c r="H1274" s="1" t="s">
        <v>3899</v>
      </c>
      <c r="I1274" s="3" t="s">
        <v>6627</v>
      </c>
      <c r="J1274" s="3" t="s">
        <v>196</v>
      </c>
      <c r="K1274" s="1" t="s">
        <v>9360</v>
      </c>
    </row>
    <row r="1275" spans="3:11" x14ac:dyDescent="0.15">
      <c r="C1275" s="1" t="s">
        <v>405</v>
      </c>
      <c r="D1275" s="3" t="s">
        <v>332</v>
      </c>
      <c r="E1275" s="1" t="s">
        <v>1271</v>
      </c>
      <c r="F1275" s="1" t="s">
        <v>236</v>
      </c>
      <c r="H1275" s="1" t="s">
        <v>3900</v>
      </c>
      <c r="I1275" s="3" t="s">
        <v>6628</v>
      </c>
      <c r="J1275" s="3" t="s">
        <v>259</v>
      </c>
      <c r="K1275" s="1" t="s">
        <v>9361</v>
      </c>
    </row>
    <row r="1276" spans="3:11" x14ac:dyDescent="0.15">
      <c r="C1276" s="1" t="s">
        <v>405</v>
      </c>
      <c r="D1276" s="3" t="s">
        <v>332</v>
      </c>
      <c r="E1276" s="1" t="s">
        <v>1272</v>
      </c>
      <c r="F1276" s="1" t="s">
        <v>2393</v>
      </c>
      <c r="H1276" s="1" t="s">
        <v>3901</v>
      </c>
      <c r="I1276" s="3" t="s">
        <v>6629</v>
      </c>
      <c r="J1276" s="3" t="s">
        <v>28</v>
      </c>
      <c r="K1276" s="1" t="s">
        <v>9362</v>
      </c>
    </row>
    <row r="1277" spans="3:11" x14ac:dyDescent="0.15">
      <c r="C1277" s="1" t="s">
        <v>401</v>
      </c>
      <c r="D1277" s="3" t="s">
        <v>328</v>
      </c>
      <c r="E1277" s="1" t="s">
        <v>1273</v>
      </c>
      <c r="F1277" s="1" t="s">
        <v>90</v>
      </c>
      <c r="H1277" s="1" t="s">
        <v>3902</v>
      </c>
      <c r="I1277" s="3" t="s">
        <v>6630</v>
      </c>
      <c r="J1277" s="3" t="s">
        <v>151</v>
      </c>
      <c r="K1277" s="1" t="s">
        <v>9363</v>
      </c>
    </row>
    <row r="1278" spans="3:11" x14ac:dyDescent="0.15">
      <c r="C1278" s="1" t="s">
        <v>409</v>
      </c>
      <c r="D1278" s="3" t="s">
        <v>336</v>
      </c>
      <c r="E1278" s="1" t="s">
        <v>1274</v>
      </c>
      <c r="F1278" s="1" t="s">
        <v>144</v>
      </c>
      <c r="H1278" s="1" t="s">
        <v>3903</v>
      </c>
      <c r="I1278" s="3" t="s">
        <v>6631</v>
      </c>
      <c r="J1278" s="3" t="s">
        <v>160</v>
      </c>
      <c r="K1278" s="1" t="s">
        <v>9364</v>
      </c>
    </row>
    <row r="1279" spans="3:11" x14ac:dyDescent="0.15">
      <c r="C1279" s="1" t="s">
        <v>421</v>
      </c>
      <c r="D1279" s="3" t="s">
        <v>348</v>
      </c>
      <c r="E1279" s="1" t="s">
        <v>1275</v>
      </c>
      <c r="F1279" s="1" t="s">
        <v>182</v>
      </c>
      <c r="H1279" s="1" t="s">
        <v>3904</v>
      </c>
      <c r="I1279" s="3" t="s">
        <v>6632</v>
      </c>
      <c r="J1279" s="3" t="s">
        <v>14</v>
      </c>
      <c r="K1279" s="1" t="s">
        <v>9365</v>
      </c>
    </row>
    <row r="1280" spans="3:11" x14ac:dyDescent="0.15">
      <c r="C1280" s="1" t="s">
        <v>409</v>
      </c>
      <c r="D1280" s="3" t="s">
        <v>336</v>
      </c>
      <c r="E1280" s="1" t="s">
        <v>1276</v>
      </c>
      <c r="F1280" s="1" t="s">
        <v>153</v>
      </c>
      <c r="H1280" s="1" t="s">
        <v>3905</v>
      </c>
      <c r="I1280" s="3" t="s">
        <v>6633</v>
      </c>
      <c r="J1280" s="3" t="s">
        <v>178</v>
      </c>
      <c r="K1280" s="1" t="s">
        <v>9366</v>
      </c>
    </row>
    <row r="1281" spans="3:11" x14ac:dyDescent="0.15">
      <c r="C1281" s="1" t="s">
        <v>405</v>
      </c>
      <c r="D1281" s="3" t="s">
        <v>332</v>
      </c>
      <c r="E1281" s="1" t="s">
        <v>1277</v>
      </c>
      <c r="F1281" s="1" t="s">
        <v>2394</v>
      </c>
      <c r="H1281" s="1" t="s">
        <v>3906</v>
      </c>
      <c r="I1281" s="3" t="s">
        <v>6634</v>
      </c>
      <c r="J1281" s="3" t="s">
        <v>249</v>
      </c>
      <c r="K1281" s="1" t="s">
        <v>9367</v>
      </c>
    </row>
    <row r="1282" spans="3:11" x14ac:dyDescent="0.15">
      <c r="C1282" s="1" t="s">
        <v>405</v>
      </c>
      <c r="D1282" s="3" t="s">
        <v>332</v>
      </c>
      <c r="E1282" s="1" t="s">
        <v>1278</v>
      </c>
      <c r="F1282" s="1" t="s">
        <v>2395</v>
      </c>
      <c r="H1282" s="1" t="s">
        <v>3907</v>
      </c>
      <c r="I1282" s="3" t="s">
        <v>6635</v>
      </c>
      <c r="J1282" s="3" t="s">
        <v>38</v>
      </c>
      <c r="K1282" s="1" t="s">
        <v>9368</v>
      </c>
    </row>
    <row r="1283" spans="3:11" x14ac:dyDescent="0.15">
      <c r="C1283" s="1" t="s">
        <v>405</v>
      </c>
      <c r="D1283" s="3" t="s">
        <v>332</v>
      </c>
      <c r="E1283" s="1" t="s">
        <v>1279</v>
      </c>
      <c r="F1283" s="1" t="s">
        <v>2396</v>
      </c>
      <c r="H1283" s="1" t="s">
        <v>3908</v>
      </c>
      <c r="I1283" s="3" t="s">
        <v>6636</v>
      </c>
      <c r="J1283" s="3" t="s">
        <v>38</v>
      </c>
      <c r="K1283" s="1" t="s">
        <v>9369</v>
      </c>
    </row>
    <row r="1284" spans="3:11" x14ac:dyDescent="0.15">
      <c r="C1284" s="1" t="s">
        <v>447</v>
      </c>
      <c r="D1284" s="3" t="s">
        <v>374</v>
      </c>
      <c r="E1284" s="1" t="s">
        <v>1280</v>
      </c>
      <c r="H1284" s="1" t="s">
        <v>3909</v>
      </c>
      <c r="I1284" s="3" t="s">
        <v>6637</v>
      </c>
      <c r="J1284" s="3" t="s">
        <v>28</v>
      </c>
      <c r="K1284" s="1" t="s">
        <v>9370</v>
      </c>
    </row>
    <row r="1285" spans="3:11" x14ac:dyDescent="0.15">
      <c r="C1285" s="1" t="s">
        <v>405</v>
      </c>
      <c r="D1285" s="3" t="s">
        <v>332</v>
      </c>
      <c r="E1285" s="1" t="s">
        <v>1280</v>
      </c>
      <c r="F1285" s="1" t="s">
        <v>2397</v>
      </c>
      <c r="H1285" s="1" t="s">
        <v>3910</v>
      </c>
      <c r="I1285" s="3" t="s">
        <v>6638</v>
      </c>
      <c r="J1285" s="3" t="s">
        <v>167</v>
      </c>
      <c r="K1285" s="1" t="s">
        <v>9371</v>
      </c>
    </row>
    <row r="1286" spans="3:11" x14ac:dyDescent="0.15">
      <c r="C1286" s="1" t="s">
        <v>448</v>
      </c>
      <c r="D1286" s="3" t="s">
        <v>375</v>
      </c>
      <c r="E1286" s="1" t="s">
        <v>1281</v>
      </c>
      <c r="F1286" s="1" t="s">
        <v>53</v>
      </c>
      <c r="H1286" s="1" t="s">
        <v>3911</v>
      </c>
      <c r="I1286" s="3" t="s">
        <v>6639</v>
      </c>
      <c r="J1286" s="3" t="s">
        <v>121</v>
      </c>
      <c r="K1286" s="1" t="s">
        <v>9372</v>
      </c>
    </row>
    <row r="1287" spans="3:11" x14ac:dyDescent="0.15">
      <c r="C1287" s="1" t="s">
        <v>407</v>
      </c>
      <c r="D1287" s="3" t="s">
        <v>334</v>
      </c>
      <c r="E1287" s="1" t="s">
        <v>1282</v>
      </c>
      <c r="F1287" s="1" t="s">
        <v>110</v>
      </c>
      <c r="H1287" s="1" t="s">
        <v>3912</v>
      </c>
      <c r="I1287" s="3" t="s">
        <v>6640</v>
      </c>
      <c r="J1287" s="3" t="s">
        <v>101</v>
      </c>
      <c r="K1287" s="1" t="s">
        <v>9373</v>
      </c>
    </row>
    <row r="1288" spans="3:11" x14ac:dyDescent="0.15">
      <c r="C1288" s="1" t="s">
        <v>405</v>
      </c>
      <c r="D1288" s="3" t="s">
        <v>332</v>
      </c>
      <c r="E1288" s="1" t="s">
        <v>1283</v>
      </c>
      <c r="F1288" s="1" t="s">
        <v>152</v>
      </c>
      <c r="H1288" s="1" t="s">
        <v>3913</v>
      </c>
      <c r="I1288" s="3" t="s">
        <v>6641</v>
      </c>
      <c r="J1288" s="3" t="s">
        <v>34</v>
      </c>
      <c r="K1288" s="1" t="s">
        <v>9374</v>
      </c>
    </row>
    <row r="1289" spans="3:11" x14ac:dyDescent="0.15">
      <c r="C1289" s="1" t="s">
        <v>405</v>
      </c>
      <c r="D1289" s="3" t="s">
        <v>332</v>
      </c>
      <c r="E1289" s="1" t="s">
        <v>1284</v>
      </c>
      <c r="F1289" s="1" t="s">
        <v>150</v>
      </c>
      <c r="H1289" s="1" t="s">
        <v>3914</v>
      </c>
      <c r="I1289" s="3" t="s">
        <v>6642</v>
      </c>
      <c r="J1289" s="3" t="s">
        <v>34</v>
      </c>
      <c r="K1289" s="1" t="s">
        <v>9375</v>
      </c>
    </row>
    <row r="1290" spans="3:11" x14ac:dyDescent="0.15">
      <c r="C1290" s="1" t="s">
        <v>405</v>
      </c>
      <c r="D1290" s="3" t="s">
        <v>332</v>
      </c>
      <c r="E1290" s="1" t="s">
        <v>1285</v>
      </c>
      <c r="F1290" s="1" t="s">
        <v>197</v>
      </c>
      <c r="H1290" s="1" t="s">
        <v>3915</v>
      </c>
      <c r="I1290" s="3" t="s">
        <v>6643</v>
      </c>
      <c r="J1290" s="3" t="s">
        <v>101</v>
      </c>
      <c r="K1290" s="1" t="s">
        <v>9376</v>
      </c>
    </row>
    <row r="1291" spans="3:11" x14ac:dyDescent="0.15">
      <c r="C1291" s="1" t="s">
        <v>409</v>
      </c>
      <c r="D1291" s="3" t="s">
        <v>336</v>
      </c>
      <c r="E1291" s="1" t="s">
        <v>1286</v>
      </c>
      <c r="F1291" s="1" t="s">
        <v>145</v>
      </c>
      <c r="H1291" s="1" t="s">
        <v>3916</v>
      </c>
      <c r="I1291" s="3" t="s">
        <v>6644</v>
      </c>
      <c r="J1291" s="3" t="s">
        <v>41</v>
      </c>
      <c r="K1291" s="1" t="s">
        <v>9377</v>
      </c>
    </row>
    <row r="1292" spans="3:11" x14ac:dyDescent="0.15">
      <c r="C1292" s="1" t="s">
        <v>405</v>
      </c>
      <c r="D1292" s="3" t="s">
        <v>332</v>
      </c>
      <c r="E1292" s="1" t="s">
        <v>1287</v>
      </c>
      <c r="F1292" s="1" t="s">
        <v>2398</v>
      </c>
      <c r="H1292" s="1" t="s">
        <v>3917</v>
      </c>
      <c r="I1292" s="3" t="s">
        <v>6645</v>
      </c>
      <c r="J1292" s="3" t="s">
        <v>14</v>
      </c>
      <c r="K1292" s="1" t="s">
        <v>9378</v>
      </c>
    </row>
    <row r="1293" spans="3:11" x14ac:dyDescent="0.15">
      <c r="C1293" s="1" t="s">
        <v>403</v>
      </c>
      <c r="D1293" s="3" t="s">
        <v>330</v>
      </c>
      <c r="E1293" s="1" t="s">
        <v>1288</v>
      </c>
      <c r="F1293" s="1" t="s">
        <v>150</v>
      </c>
      <c r="H1293" s="1" t="s">
        <v>3918</v>
      </c>
      <c r="I1293" s="3" t="s">
        <v>6646</v>
      </c>
      <c r="J1293" s="3" t="s">
        <v>156</v>
      </c>
      <c r="K1293" s="1" t="s">
        <v>9379</v>
      </c>
    </row>
    <row r="1294" spans="3:11" x14ac:dyDescent="0.15">
      <c r="C1294" s="1" t="s">
        <v>405</v>
      </c>
      <c r="D1294" s="3" t="s">
        <v>332</v>
      </c>
      <c r="E1294" s="1" t="s">
        <v>1289</v>
      </c>
      <c r="F1294" s="1" t="s">
        <v>2399</v>
      </c>
      <c r="H1294" s="1" t="s">
        <v>3919</v>
      </c>
      <c r="I1294" s="3" t="s">
        <v>6647</v>
      </c>
      <c r="J1294" s="3" t="s">
        <v>14</v>
      </c>
      <c r="K1294" s="1" t="s">
        <v>9380</v>
      </c>
    </row>
    <row r="1295" spans="3:11" x14ac:dyDescent="0.15">
      <c r="C1295" s="1" t="s">
        <v>408</v>
      </c>
      <c r="D1295" s="3" t="s">
        <v>335</v>
      </c>
      <c r="E1295" s="1" t="s">
        <v>408</v>
      </c>
      <c r="F1295" s="1" t="s">
        <v>2271</v>
      </c>
      <c r="H1295" s="1" t="s">
        <v>3920</v>
      </c>
      <c r="I1295" s="3" t="s">
        <v>6648</v>
      </c>
      <c r="J1295" s="3" t="s">
        <v>173</v>
      </c>
      <c r="K1295" s="1" t="s">
        <v>9381</v>
      </c>
    </row>
    <row r="1296" spans="3:11" x14ac:dyDescent="0.15">
      <c r="C1296" s="1" t="s">
        <v>408</v>
      </c>
      <c r="D1296" s="3" t="s">
        <v>335</v>
      </c>
      <c r="E1296" s="1" t="s">
        <v>408</v>
      </c>
      <c r="F1296" s="1" t="s">
        <v>2264</v>
      </c>
      <c r="H1296" s="1" t="s">
        <v>3921</v>
      </c>
      <c r="I1296" s="3" t="s">
        <v>6649</v>
      </c>
      <c r="J1296" s="3" t="s">
        <v>173</v>
      </c>
      <c r="K1296" s="1" t="s">
        <v>9382</v>
      </c>
    </row>
    <row r="1297" spans="3:11" x14ac:dyDescent="0.15">
      <c r="C1297" s="1" t="s">
        <v>408</v>
      </c>
      <c r="D1297" s="3" t="s">
        <v>335</v>
      </c>
      <c r="E1297" s="1" t="s">
        <v>408</v>
      </c>
      <c r="F1297" s="1" t="s">
        <v>2400</v>
      </c>
      <c r="H1297" s="1" t="s">
        <v>3922</v>
      </c>
      <c r="I1297" s="3" t="s">
        <v>6650</v>
      </c>
      <c r="J1297" s="3" t="s">
        <v>173</v>
      </c>
      <c r="K1297" s="1" t="s">
        <v>9383</v>
      </c>
    </row>
    <row r="1298" spans="3:11" x14ac:dyDescent="0.15">
      <c r="C1298" s="1" t="s">
        <v>408</v>
      </c>
      <c r="D1298" s="3" t="s">
        <v>335</v>
      </c>
      <c r="E1298" s="1" t="s">
        <v>408</v>
      </c>
      <c r="F1298" s="1" t="s">
        <v>2401</v>
      </c>
      <c r="H1298" s="1" t="s">
        <v>3923</v>
      </c>
      <c r="I1298" s="3" t="s">
        <v>6651</v>
      </c>
      <c r="J1298" s="3" t="s">
        <v>173</v>
      </c>
      <c r="K1298" s="1" t="s">
        <v>9384</v>
      </c>
    </row>
    <row r="1299" spans="3:11" x14ac:dyDescent="0.15">
      <c r="C1299" s="1" t="s">
        <v>408</v>
      </c>
      <c r="D1299" s="3" t="s">
        <v>335</v>
      </c>
      <c r="E1299" s="1" t="s">
        <v>408</v>
      </c>
      <c r="F1299" s="1" t="s">
        <v>2374</v>
      </c>
      <c r="H1299" s="1" t="s">
        <v>3924</v>
      </c>
      <c r="I1299" s="3" t="s">
        <v>6652</v>
      </c>
      <c r="J1299" s="3" t="s">
        <v>173</v>
      </c>
      <c r="K1299" s="1" t="s">
        <v>9385</v>
      </c>
    </row>
    <row r="1300" spans="3:11" x14ac:dyDescent="0.15">
      <c r="C1300" s="1" t="s">
        <v>408</v>
      </c>
      <c r="D1300" s="3" t="s">
        <v>335</v>
      </c>
      <c r="E1300" s="1" t="s">
        <v>408</v>
      </c>
      <c r="F1300" s="1" t="s">
        <v>2375</v>
      </c>
      <c r="H1300" s="1" t="s">
        <v>3925</v>
      </c>
      <c r="I1300" s="3" t="s">
        <v>6653</v>
      </c>
      <c r="J1300" s="3" t="s">
        <v>173</v>
      </c>
      <c r="K1300" s="1" t="s">
        <v>9386</v>
      </c>
    </row>
    <row r="1301" spans="3:11" x14ac:dyDescent="0.15">
      <c r="C1301" s="1" t="s">
        <v>408</v>
      </c>
      <c r="D1301" s="3" t="s">
        <v>335</v>
      </c>
      <c r="E1301" s="1" t="s">
        <v>408</v>
      </c>
      <c r="F1301" s="1" t="s">
        <v>2289</v>
      </c>
      <c r="H1301" s="1" t="s">
        <v>3926</v>
      </c>
      <c r="I1301" s="3" t="s">
        <v>6654</v>
      </c>
      <c r="J1301" s="3" t="s">
        <v>173</v>
      </c>
      <c r="K1301" s="1" t="s">
        <v>9387</v>
      </c>
    </row>
    <row r="1302" spans="3:11" x14ac:dyDescent="0.15">
      <c r="C1302" s="1" t="s">
        <v>408</v>
      </c>
      <c r="D1302" s="3" t="s">
        <v>335</v>
      </c>
      <c r="E1302" s="1" t="s">
        <v>408</v>
      </c>
      <c r="F1302" s="1" t="s">
        <v>2402</v>
      </c>
      <c r="H1302" s="1" t="s">
        <v>3927</v>
      </c>
      <c r="I1302" s="3" t="s">
        <v>6655</v>
      </c>
      <c r="J1302" s="3" t="s">
        <v>178</v>
      </c>
      <c r="K1302" s="1" t="s">
        <v>9388</v>
      </c>
    </row>
    <row r="1303" spans="3:11" x14ac:dyDescent="0.15">
      <c r="C1303" s="1" t="s">
        <v>408</v>
      </c>
      <c r="D1303" s="3" t="s">
        <v>335</v>
      </c>
      <c r="E1303" s="1" t="s">
        <v>408</v>
      </c>
      <c r="F1303" s="1" t="s">
        <v>2403</v>
      </c>
      <c r="H1303" s="1" t="s">
        <v>3928</v>
      </c>
      <c r="I1303" s="3" t="s">
        <v>6656</v>
      </c>
      <c r="J1303" s="3" t="s">
        <v>178</v>
      </c>
      <c r="K1303" s="1" t="s">
        <v>9389</v>
      </c>
    </row>
    <row r="1304" spans="3:11" x14ac:dyDescent="0.15">
      <c r="C1304" s="1" t="s">
        <v>408</v>
      </c>
      <c r="D1304" s="3" t="s">
        <v>335</v>
      </c>
      <c r="E1304" s="1" t="s">
        <v>408</v>
      </c>
      <c r="F1304" s="1" t="s">
        <v>2404</v>
      </c>
      <c r="H1304" s="1" t="s">
        <v>3929</v>
      </c>
      <c r="I1304" s="3" t="s">
        <v>6657</v>
      </c>
      <c r="J1304" s="3" t="s">
        <v>178</v>
      </c>
      <c r="K1304" s="1" t="s">
        <v>9390</v>
      </c>
    </row>
    <row r="1305" spans="3:11" x14ac:dyDescent="0.15">
      <c r="C1305" s="1" t="s">
        <v>408</v>
      </c>
      <c r="D1305" s="3" t="s">
        <v>335</v>
      </c>
      <c r="E1305" s="1" t="s">
        <v>408</v>
      </c>
      <c r="F1305" s="1" t="s">
        <v>2405</v>
      </c>
      <c r="H1305" s="1" t="s">
        <v>3930</v>
      </c>
      <c r="I1305" s="3" t="s">
        <v>6658</v>
      </c>
      <c r="J1305" s="3" t="s">
        <v>178</v>
      </c>
      <c r="K1305" s="1" t="s">
        <v>9391</v>
      </c>
    </row>
    <row r="1306" spans="3:11" x14ac:dyDescent="0.15">
      <c r="C1306" s="1" t="s">
        <v>408</v>
      </c>
      <c r="D1306" s="3" t="s">
        <v>335</v>
      </c>
      <c r="E1306" s="1" t="s">
        <v>408</v>
      </c>
      <c r="F1306" s="1" t="s">
        <v>2406</v>
      </c>
      <c r="H1306" s="1" t="s">
        <v>3931</v>
      </c>
      <c r="I1306" s="3" t="s">
        <v>6659</v>
      </c>
      <c r="J1306" s="3" t="s">
        <v>178</v>
      </c>
      <c r="K1306" s="1" t="s">
        <v>9392</v>
      </c>
    </row>
    <row r="1307" spans="3:11" x14ac:dyDescent="0.15">
      <c r="C1307" s="1" t="s">
        <v>408</v>
      </c>
      <c r="D1307" s="3" t="s">
        <v>335</v>
      </c>
      <c r="E1307" s="1" t="s">
        <v>1290</v>
      </c>
      <c r="F1307" s="1" t="s">
        <v>2334</v>
      </c>
      <c r="H1307" s="1" t="s">
        <v>3932</v>
      </c>
      <c r="I1307" s="3" t="s">
        <v>6660</v>
      </c>
      <c r="J1307" s="3" t="s">
        <v>178</v>
      </c>
      <c r="K1307" s="1" t="s">
        <v>9393</v>
      </c>
    </row>
    <row r="1308" spans="3:11" x14ac:dyDescent="0.15">
      <c r="C1308" s="1" t="s">
        <v>408</v>
      </c>
      <c r="D1308" s="3" t="s">
        <v>335</v>
      </c>
      <c r="E1308" s="1" t="s">
        <v>1290</v>
      </c>
      <c r="F1308" s="1" t="s">
        <v>2407</v>
      </c>
      <c r="H1308" s="1" t="s">
        <v>3933</v>
      </c>
      <c r="I1308" s="3" t="s">
        <v>6661</v>
      </c>
      <c r="J1308" s="3" t="s">
        <v>22</v>
      </c>
      <c r="K1308" s="1" t="s">
        <v>9394</v>
      </c>
    </row>
    <row r="1309" spans="3:11" x14ac:dyDescent="0.15">
      <c r="C1309" s="1" t="s">
        <v>408</v>
      </c>
      <c r="D1309" s="3" t="s">
        <v>335</v>
      </c>
      <c r="E1309" s="1" t="s">
        <v>408</v>
      </c>
      <c r="F1309" s="1" t="s">
        <v>2408</v>
      </c>
      <c r="H1309" s="1" t="s">
        <v>3934</v>
      </c>
      <c r="I1309" s="3" t="s">
        <v>6662</v>
      </c>
      <c r="J1309" s="3" t="s">
        <v>22</v>
      </c>
      <c r="K1309" s="1" t="s">
        <v>9395</v>
      </c>
    </row>
    <row r="1310" spans="3:11" x14ac:dyDescent="0.15">
      <c r="C1310" s="1" t="s">
        <v>408</v>
      </c>
      <c r="D1310" s="3" t="s">
        <v>335</v>
      </c>
      <c r="E1310" s="1" t="s">
        <v>408</v>
      </c>
      <c r="F1310" s="1" t="s">
        <v>2409</v>
      </c>
      <c r="H1310" s="1" t="s">
        <v>3935</v>
      </c>
      <c r="I1310" s="3" t="s">
        <v>6663</v>
      </c>
      <c r="J1310" s="3" t="s">
        <v>22</v>
      </c>
      <c r="K1310" s="1" t="s">
        <v>9396</v>
      </c>
    </row>
    <row r="1311" spans="3:11" x14ac:dyDescent="0.15">
      <c r="C1311" s="1" t="s">
        <v>408</v>
      </c>
      <c r="D1311" s="3" t="s">
        <v>335</v>
      </c>
      <c r="E1311" s="1" t="s">
        <v>408</v>
      </c>
      <c r="F1311" s="1" t="s">
        <v>2410</v>
      </c>
      <c r="H1311" s="1" t="s">
        <v>3936</v>
      </c>
      <c r="I1311" s="3" t="s">
        <v>6664</v>
      </c>
      <c r="J1311" s="3" t="s">
        <v>22</v>
      </c>
      <c r="K1311" s="1" t="s">
        <v>9397</v>
      </c>
    </row>
    <row r="1312" spans="3:11" x14ac:dyDescent="0.15">
      <c r="C1312" s="1" t="s">
        <v>408</v>
      </c>
      <c r="D1312" s="3" t="s">
        <v>335</v>
      </c>
      <c r="E1312" s="1" t="s">
        <v>408</v>
      </c>
      <c r="F1312" s="1" t="s">
        <v>2223</v>
      </c>
      <c r="H1312" s="1" t="s">
        <v>3937</v>
      </c>
      <c r="I1312" s="3" t="s">
        <v>6665</v>
      </c>
      <c r="J1312" s="3" t="s">
        <v>22</v>
      </c>
      <c r="K1312" s="1" t="s">
        <v>9398</v>
      </c>
    </row>
    <row r="1313" spans="3:11" x14ac:dyDescent="0.15">
      <c r="C1313" s="1" t="s">
        <v>408</v>
      </c>
      <c r="D1313" s="3" t="s">
        <v>335</v>
      </c>
      <c r="E1313" s="1" t="s">
        <v>408</v>
      </c>
      <c r="F1313" s="1" t="s">
        <v>2411</v>
      </c>
      <c r="H1313" s="1" t="s">
        <v>3938</v>
      </c>
      <c r="I1313" s="3" t="s">
        <v>6666</v>
      </c>
      <c r="J1313" s="3" t="s">
        <v>22</v>
      </c>
      <c r="K1313" s="1" t="s">
        <v>9399</v>
      </c>
    </row>
    <row r="1314" spans="3:11" x14ac:dyDescent="0.15">
      <c r="C1314" s="1" t="s">
        <v>408</v>
      </c>
      <c r="D1314" s="3" t="s">
        <v>335</v>
      </c>
      <c r="E1314" s="1" t="s">
        <v>408</v>
      </c>
      <c r="F1314" s="1" t="s">
        <v>2286</v>
      </c>
      <c r="H1314" s="1" t="s">
        <v>3939</v>
      </c>
      <c r="I1314" s="3" t="s">
        <v>6667</v>
      </c>
      <c r="J1314" s="3" t="s">
        <v>22</v>
      </c>
      <c r="K1314" s="1" t="s">
        <v>9400</v>
      </c>
    </row>
    <row r="1315" spans="3:11" x14ac:dyDescent="0.15">
      <c r="C1315" s="1" t="s">
        <v>408</v>
      </c>
      <c r="D1315" s="3" t="s">
        <v>335</v>
      </c>
      <c r="E1315" s="1" t="s">
        <v>408</v>
      </c>
      <c r="F1315" s="1" t="s">
        <v>2412</v>
      </c>
      <c r="H1315" s="1" t="s">
        <v>3940</v>
      </c>
      <c r="I1315" s="3" t="s">
        <v>6668</v>
      </c>
      <c r="J1315" s="3" t="s">
        <v>187</v>
      </c>
      <c r="K1315" s="1" t="s">
        <v>9401</v>
      </c>
    </row>
    <row r="1316" spans="3:11" x14ac:dyDescent="0.15">
      <c r="C1316" s="1" t="s">
        <v>408</v>
      </c>
      <c r="D1316" s="3" t="s">
        <v>335</v>
      </c>
      <c r="E1316" s="1" t="s">
        <v>408</v>
      </c>
      <c r="F1316" s="1" t="s">
        <v>2247</v>
      </c>
      <c r="H1316" s="1" t="s">
        <v>3941</v>
      </c>
      <c r="I1316" s="3" t="s">
        <v>6669</v>
      </c>
      <c r="J1316" s="3" t="s">
        <v>187</v>
      </c>
      <c r="K1316" s="1" t="s">
        <v>9402</v>
      </c>
    </row>
    <row r="1317" spans="3:11" x14ac:dyDescent="0.15">
      <c r="C1317" s="1" t="s">
        <v>408</v>
      </c>
      <c r="D1317" s="3" t="s">
        <v>335</v>
      </c>
      <c r="E1317" s="1" t="s">
        <v>408</v>
      </c>
      <c r="F1317" s="1" t="s">
        <v>2246</v>
      </c>
      <c r="H1317" s="1" t="s">
        <v>3942</v>
      </c>
      <c r="I1317" s="3" t="s">
        <v>6670</v>
      </c>
      <c r="J1317" s="3" t="s">
        <v>187</v>
      </c>
      <c r="K1317" s="1" t="s">
        <v>9403</v>
      </c>
    </row>
    <row r="1318" spans="3:11" x14ac:dyDescent="0.15">
      <c r="C1318" s="1" t="s">
        <v>408</v>
      </c>
      <c r="D1318" s="3" t="s">
        <v>335</v>
      </c>
      <c r="E1318" s="1" t="s">
        <v>408</v>
      </c>
      <c r="F1318" s="1" t="s">
        <v>2413</v>
      </c>
      <c r="H1318" s="1" t="s">
        <v>3943</v>
      </c>
      <c r="I1318" s="3" t="s">
        <v>6671</v>
      </c>
      <c r="J1318" s="3" t="s">
        <v>187</v>
      </c>
      <c r="K1318" s="1" t="s">
        <v>9404</v>
      </c>
    </row>
    <row r="1319" spans="3:11" x14ac:dyDescent="0.15">
      <c r="C1319" s="1" t="s">
        <v>408</v>
      </c>
      <c r="D1319" s="3" t="s">
        <v>335</v>
      </c>
      <c r="E1319" s="1" t="s">
        <v>408</v>
      </c>
      <c r="F1319" s="1" t="s">
        <v>2414</v>
      </c>
      <c r="H1319" s="1" t="s">
        <v>3944</v>
      </c>
      <c r="I1319" s="3" t="s">
        <v>6672</v>
      </c>
      <c r="J1319" s="3" t="s">
        <v>187</v>
      </c>
      <c r="K1319" s="1" t="s">
        <v>9405</v>
      </c>
    </row>
    <row r="1320" spans="3:11" x14ac:dyDescent="0.15">
      <c r="C1320" s="1" t="s">
        <v>408</v>
      </c>
      <c r="D1320" s="3" t="s">
        <v>335</v>
      </c>
      <c r="E1320" s="1" t="s">
        <v>408</v>
      </c>
      <c r="F1320" s="1" t="s">
        <v>2216</v>
      </c>
      <c r="H1320" s="1" t="s">
        <v>3945</v>
      </c>
      <c r="I1320" s="3" t="s">
        <v>6673</v>
      </c>
      <c r="J1320" s="3" t="s">
        <v>187</v>
      </c>
      <c r="K1320" s="1" t="s">
        <v>9406</v>
      </c>
    </row>
    <row r="1321" spans="3:11" x14ac:dyDescent="0.15">
      <c r="C1321" s="1" t="s">
        <v>408</v>
      </c>
      <c r="D1321" s="3" t="s">
        <v>335</v>
      </c>
      <c r="E1321" s="1" t="s">
        <v>408</v>
      </c>
      <c r="F1321" s="1" t="s">
        <v>2164</v>
      </c>
      <c r="H1321" s="1" t="s">
        <v>3946</v>
      </c>
      <c r="I1321" s="3" t="s">
        <v>6674</v>
      </c>
      <c r="J1321" s="3" t="s">
        <v>187</v>
      </c>
      <c r="K1321" s="1" t="s">
        <v>9407</v>
      </c>
    </row>
    <row r="1322" spans="3:11" x14ac:dyDescent="0.15">
      <c r="C1322" s="1" t="s">
        <v>408</v>
      </c>
      <c r="D1322" s="3" t="s">
        <v>335</v>
      </c>
      <c r="E1322" s="1" t="s">
        <v>408</v>
      </c>
      <c r="F1322" s="1" t="s">
        <v>2415</v>
      </c>
      <c r="H1322" s="1" t="s">
        <v>3947</v>
      </c>
      <c r="I1322" s="3" t="s">
        <v>6675</v>
      </c>
      <c r="J1322" s="3" t="s">
        <v>11</v>
      </c>
      <c r="K1322" s="1" t="s">
        <v>9408</v>
      </c>
    </row>
    <row r="1323" spans="3:11" x14ac:dyDescent="0.15">
      <c r="C1323" s="1" t="s">
        <v>408</v>
      </c>
      <c r="D1323" s="3" t="s">
        <v>335</v>
      </c>
      <c r="E1323" s="1" t="s">
        <v>408</v>
      </c>
      <c r="F1323" s="1" t="s">
        <v>2416</v>
      </c>
      <c r="H1323" s="1" t="s">
        <v>3948</v>
      </c>
      <c r="I1323" s="3" t="s">
        <v>6676</v>
      </c>
      <c r="J1323" s="3" t="s">
        <v>11</v>
      </c>
      <c r="K1323" s="1" t="s">
        <v>9409</v>
      </c>
    </row>
    <row r="1324" spans="3:11" x14ac:dyDescent="0.15">
      <c r="C1324" s="1" t="s">
        <v>408</v>
      </c>
      <c r="D1324" s="3" t="s">
        <v>335</v>
      </c>
      <c r="E1324" s="1" t="s">
        <v>408</v>
      </c>
      <c r="F1324" s="1" t="s">
        <v>2306</v>
      </c>
      <c r="H1324" s="1" t="s">
        <v>3949</v>
      </c>
      <c r="I1324" s="3" t="s">
        <v>6677</v>
      </c>
      <c r="J1324" s="3" t="s">
        <v>11</v>
      </c>
      <c r="K1324" s="1" t="s">
        <v>9410</v>
      </c>
    </row>
    <row r="1325" spans="3:11" x14ac:dyDescent="0.15">
      <c r="C1325" s="1" t="s">
        <v>408</v>
      </c>
      <c r="D1325" s="3" t="s">
        <v>335</v>
      </c>
      <c r="E1325" s="1" t="s">
        <v>408</v>
      </c>
      <c r="F1325" s="1" t="s">
        <v>2417</v>
      </c>
      <c r="H1325" s="1" t="s">
        <v>3950</v>
      </c>
      <c r="I1325" s="3" t="s">
        <v>6678</v>
      </c>
      <c r="J1325" s="3" t="s">
        <v>11</v>
      </c>
      <c r="K1325" s="1" t="s">
        <v>9411</v>
      </c>
    </row>
    <row r="1326" spans="3:11" x14ac:dyDescent="0.15">
      <c r="C1326" s="1" t="s">
        <v>408</v>
      </c>
      <c r="D1326" s="3" t="s">
        <v>335</v>
      </c>
      <c r="E1326" s="1" t="s">
        <v>408</v>
      </c>
      <c r="F1326" s="1" t="s">
        <v>2418</v>
      </c>
      <c r="H1326" s="1" t="s">
        <v>3951</v>
      </c>
      <c r="I1326" s="3" t="s">
        <v>6679</v>
      </c>
      <c r="J1326" s="3" t="s">
        <v>11</v>
      </c>
      <c r="K1326" s="1" t="s">
        <v>9412</v>
      </c>
    </row>
    <row r="1327" spans="3:11" x14ac:dyDescent="0.15">
      <c r="C1327" s="1" t="s">
        <v>408</v>
      </c>
      <c r="D1327" s="3" t="s">
        <v>335</v>
      </c>
      <c r="E1327" s="1" t="s">
        <v>408</v>
      </c>
      <c r="F1327" s="1" t="s">
        <v>2419</v>
      </c>
      <c r="H1327" s="1" t="s">
        <v>3952</v>
      </c>
      <c r="I1327" s="3" t="s">
        <v>6680</v>
      </c>
      <c r="J1327" s="3" t="s">
        <v>11</v>
      </c>
      <c r="K1327" s="1" t="s">
        <v>9413</v>
      </c>
    </row>
    <row r="1328" spans="3:11" x14ac:dyDescent="0.15">
      <c r="C1328" s="1" t="s">
        <v>408</v>
      </c>
      <c r="D1328" s="3" t="s">
        <v>335</v>
      </c>
      <c r="E1328" s="1" t="s">
        <v>408</v>
      </c>
      <c r="F1328" s="1" t="s">
        <v>2420</v>
      </c>
      <c r="H1328" s="1" t="s">
        <v>3953</v>
      </c>
      <c r="I1328" s="3" t="s">
        <v>6681</v>
      </c>
      <c r="J1328" s="3" t="s">
        <v>11</v>
      </c>
      <c r="K1328" s="1" t="s">
        <v>9414</v>
      </c>
    </row>
    <row r="1329" spans="3:11" x14ac:dyDescent="0.15">
      <c r="C1329" s="1" t="s">
        <v>408</v>
      </c>
      <c r="D1329" s="3" t="s">
        <v>335</v>
      </c>
      <c r="E1329" s="1" t="s">
        <v>408</v>
      </c>
      <c r="F1329" s="1" t="s">
        <v>2421</v>
      </c>
      <c r="H1329" s="1" t="s">
        <v>3954</v>
      </c>
      <c r="I1329" s="3" t="s">
        <v>6682</v>
      </c>
      <c r="J1329" s="3" t="s">
        <v>196</v>
      </c>
      <c r="K1329" s="1" t="s">
        <v>9415</v>
      </c>
    </row>
    <row r="1330" spans="3:11" x14ac:dyDescent="0.15">
      <c r="C1330" s="1" t="s">
        <v>408</v>
      </c>
      <c r="D1330" s="3" t="s">
        <v>335</v>
      </c>
      <c r="E1330" s="1" t="s">
        <v>408</v>
      </c>
      <c r="F1330" s="1" t="s">
        <v>2422</v>
      </c>
      <c r="H1330" s="1" t="s">
        <v>3955</v>
      </c>
      <c r="I1330" s="3" t="s">
        <v>6683</v>
      </c>
      <c r="J1330" s="3" t="s">
        <v>196</v>
      </c>
      <c r="K1330" s="1" t="s">
        <v>9416</v>
      </c>
    </row>
    <row r="1331" spans="3:11" x14ac:dyDescent="0.15">
      <c r="C1331" s="1" t="s">
        <v>408</v>
      </c>
      <c r="D1331" s="3" t="s">
        <v>335</v>
      </c>
      <c r="E1331" s="1" t="s">
        <v>408</v>
      </c>
      <c r="F1331" s="1" t="s">
        <v>2359</v>
      </c>
      <c r="H1331" s="1" t="s">
        <v>3956</v>
      </c>
      <c r="I1331" s="3" t="s">
        <v>6684</v>
      </c>
      <c r="J1331" s="3" t="s">
        <v>196</v>
      </c>
      <c r="K1331" s="1" t="s">
        <v>9417</v>
      </c>
    </row>
    <row r="1332" spans="3:11" x14ac:dyDescent="0.15">
      <c r="C1332" s="1" t="s">
        <v>408</v>
      </c>
      <c r="D1332" s="3" t="s">
        <v>335</v>
      </c>
      <c r="E1332" s="1" t="s">
        <v>408</v>
      </c>
      <c r="F1332" s="1" t="s">
        <v>2222</v>
      </c>
      <c r="H1332" s="1" t="s">
        <v>3957</v>
      </c>
      <c r="I1332" s="3" t="s">
        <v>6685</v>
      </c>
      <c r="J1332" s="3" t="s">
        <v>196</v>
      </c>
      <c r="K1332" s="1" t="s">
        <v>9418</v>
      </c>
    </row>
    <row r="1333" spans="3:11" x14ac:dyDescent="0.15">
      <c r="C1333" s="1" t="s">
        <v>408</v>
      </c>
      <c r="D1333" s="3" t="s">
        <v>335</v>
      </c>
      <c r="E1333" s="1" t="s">
        <v>408</v>
      </c>
      <c r="F1333" s="1" t="s">
        <v>2251</v>
      </c>
      <c r="H1333" s="1" t="s">
        <v>3958</v>
      </c>
      <c r="I1333" s="3" t="s">
        <v>6686</v>
      </c>
      <c r="J1333" s="3" t="s">
        <v>196</v>
      </c>
      <c r="K1333" s="1" t="s">
        <v>9419</v>
      </c>
    </row>
    <row r="1334" spans="3:11" x14ac:dyDescent="0.15">
      <c r="C1334" s="1" t="s">
        <v>408</v>
      </c>
      <c r="D1334" s="3" t="s">
        <v>335</v>
      </c>
      <c r="E1334" s="1" t="s">
        <v>408</v>
      </c>
      <c r="F1334" s="1" t="s">
        <v>2206</v>
      </c>
      <c r="H1334" s="1" t="s">
        <v>3959</v>
      </c>
      <c r="I1334" s="3" t="s">
        <v>6687</v>
      </c>
      <c r="J1334" s="3" t="s">
        <v>196</v>
      </c>
      <c r="K1334" s="1" t="s">
        <v>9420</v>
      </c>
    </row>
    <row r="1335" spans="3:11" x14ac:dyDescent="0.15">
      <c r="C1335" s="1" t="s">
        <v>408</v>
      </c>
      <c r="D1335" s="3" t="s">
        <v>335</v>
      </c>
      <c r="E1335" s="1" t="s">
        <v>408</v>
      </c>
      <c r="F1335" s="1" t="s">
        <v>2329</v>
      </c>
      <c r="H1335" s="1" t="s">
        <v>3960</v>
      </c>
      <c r="I1335" s="3" t="s">
        <v>6688</v>
      </c>
      <c r="J1335" s="3" t="s">
        <v>196</v>
      </c>
      <c r="K1335" s="1" t="s">
        <v>9421</v>
      </c>
    </row>
    <row r="1336" spans="3:11" x14ac:dyDescent="0.15">
      <c r="C1336" s="1" t="s">
        <v>408</v>
      </c>
      <c r="D1336" s="3" t="s">
        <v>335</v>
      </c>
      <c r="E1336" s="1" t="s">
        <v>408</v>
      </c>
      <c r="F1336" s="1" t="s">
        <v>2318</v>
      </c>
      <c r="H1336" s="1" t="s">
        <v>3961</v>
      </c>
      <c r="I1336" s="3" t="s">
        <v>6689</v>
      </c>
      <c r="J1336" s="3" t="s">
        <v>16</v>
      </c>
      <c r="K1336" s="1" t="s">
        <v>9422</v>
      </c>
    </row>
    <row r="1337" spans="3:11" x14ac:dyDescent="0.15">
      <c r="C1337" s="1" t="s">
        <v>408</v>
      </c>
      <c r="D1337" s="3" t="s">
        <v>335</v>
      </c>
      <c r="E1337" s="1" t="s">
        <v>408</v>
      </c>
      <c r="F1337" s="1" t="s">
        <v>2173</v>
      </c>
      <c r="H1337" s="1" t="s">
        <v>3962</v>
      </c>
      <c r="I1337" s="3" t="s">
        <v>6690</v>
      </c>
      <c r="J1337" s="3" t="s">
        <v>16</v>
      </c>
      <c r="K1337" s="1" t="s">
        <v>9423</v>
      </c>
    </row>
    <row r="1338" spans="3:11" x14ac:dyDescent="0.15">
      <c r="C1338" s="1" t="s">
        <v>408</v>
      </c>
      <c r="D1338" s="3" t="s">
        <v>335</v>
      </c>
      <c r="E1338" s="1" t="s">
        <v>408</v>
      </c>
      <c r="F1338" s="1" t="s">
        <v>2198</v>
      </c>
      <c r="H1338" s="1" t="s">
        <v>3963</v>
      </c>
      <c r="I1338" s="3" t="s">
        <v>6691</v>
      </c>
      <c r="J1338" s="3" t="s">
        <v>16</v>
      </c>
      <c r="K1338" s="1" t="s">
        <v>9424</v>
      </c>
    </row>
    <row r="1339" spans="3:11" x14ac:dyDescent="0.15">
      <c r="C1339" s="1" t="s">
        <v>408</v>
      </c>
      <c r="D1339" s="3" t="s">
        <v>335</v>
      </c>
      <c r="E1339" s="1" t="s">
        <v>408</v>
      </c>
      <c r="F1339" s="1" t="s">
        <v>2423</v>
      </c>
      <c r="H1339" s="1" t="s">
        <v>3964</v>
      </c>
      <c r="I1339" s="3" t="s">
        <v>6692</v>
      </c>
      <c r="J1339" s="3" t="s">
        <v>16</v>
      </c>
      <c r="K1339" s="1" t="s">
        <v>9425</v>
      </c>
    </row>
    <row r="1340" spans="3:11" x14ac:dyDescent="0.15">
      <c r="C1340" s="1" t="s">
        <v>408</v>
      </c>
      <c r="D1340" s="3" t="s">
        <v>335</v>
      </c>
      <c r="E1340" s="1" t="s">
        <v>408</v>
      </c>
      <c r="F1340" s="1" t="s">
        <v>2424</v>
      </c>
      <c r="H1340" s="1" t="s">
        <v>3965</v>
      </c>
      <c r="I1340" s="3" t="s">
        <v>6693</v>
      </c>
      <c r="J1340" s="3" t="s">
        <v>16</v>
      </c>
      <c r="K1340" s="1" t="s">
        <v>9426</v>
      </c>
    </row>
    <row r="1341" spans="3:11" x14ac:dyDescent="0.15">
      <c r="C1341" s="1" t="s">
        <v>408</v>
      </c>
      <c r="D1341" s="3" t="s">
        <v>335</v>
      </c>
      <c r="E1341" s="1" t="s">
        <v>408</v>
      </c>
      <c r="F1341" s="1" t="s">
        <v>2181</v>
      </c>
      <c r="H1341" s="1" t="s">
        <v>3966</v>
      </c>
      <c r="I1341" s="3" t="s">
        <v>6694</v>
      </c>
      <c r="J1341" s="3" t="s">
        <v>16</v>
      </c>
      <c r="K1341" s="1" t="s">
        <v>9427</v>
      </c>
    </row>
    <row r="1342" spans="3:11" x14ac:dyDescent="0.15">
      <c r="C1342" s="1" t="s">
        <v>408</v>
      </c>
      <c r="D1342" s="3" t="s">
        <v>335</v>
      </c>
      <c r="E1342" s="1" t="s">
        <v>408</v>
      </c>
      <c r="F1342" s="1" t="s">
        <v>2182</v>
      </c>
      <c r="H1342" s="1" t="s">
        <v>3967</v>
      </c>
      <c r="I1342" s="3" t="s">
        <v>6695</v>
      </c>
      <c r="J1342" s="3" t="s">
        <v>13</v>
      </c>
      <c r="K1342" s="1" t="s">
        <v>9428</v>
      </c>
    </row>
    <row r="1343" spans="3:11" x14ac:dyDescent="0.15">
      <c r="C1343" s="1" t="s">
        <v>408</v>
      </c>
      <c r="D1343" s="3" t="s">
        <v>335</v>
      </c>
      <c r="E1343" s="1" t="s">
        <v>408</v>
      </c>
      <c r="F1343" s="1" t="s">
        <v>2425</v>
      </c>
      <c r="H1343" s="1" t="s">
        <v>3968</v>
      </c>
      <c r="I1343" s="3" t="s">
        <v>6696</v>
      </c>
      <c r="J1343" s="3" t="s">
        <v>13</v>
      </c>
      <c r="K1343" s="1" t="s">
        <v>9429</v>
      </c>
    </row>
    <row r="1344" spans="3:11" x14ac:dyDescent="0.15">
      <c r="C1344" s="1" t="s">
        <v>408</v>
      </c>
      <c r="D1344" s="3" t="s">
        <v>335</v>
      </c>
      <c r="E1344" s="1" t="s">
        <v>408</v>
      </c>
      <c r="F1344" s="1" t="s">
        <v>2426</v>
      </c>
      <c r="H1344" s="1" t="s">
        <v>3969</v>
      </c>
      <c r="I1344" s="3" t="s">
        <v>6697</v>
      </c>
      <c r="J1344" s="3" t="s">
        <v>13</v>
      </c>
      <c r="K1344" s="1" t="s">
        <v>9430</v>
      </c>
    </row>
    <row r="1345" spans="3:11" x14ac:dyDescent="0.15">
      <c r="C1345" s="1" t="s">
        <v>408</v>
      </c>
      <c r="D1345" s="3" t="s">
        <v>335</v>
      </c>
      <c r="E1345" s="1" t="s">
        <v>408</v>
      </c>
      <c r="F1345" s="1" t="s">
        <v>2427</v>
      </c>
      <c r="H1345" s="1" t="s">
        <v>3970</v>
      </c>
      <c r="I1345" s="3" t="s">
        <v>6698</v>
      </c>
      <c r="J1345" s="3" t="s">
        <v>13</v>
      </c>
      <c r="K1345" s="1" t="s">
        <v>9431</v>
      </c>
    </row>
    <row r="1346" spans="3:11" x14ac:dyDescent="0.15">
      <c r="C1346" s="1" t="s">
        <v>408</v>
      </c>
      <c r="D1346" s="3" t="s">
        <v>335</v>
      </c>
      <c r="E1346" s="1" t="s">
        <v>408</v>
      </c>
      <c r="F1346" s="1" t="s">
        <v>2428</v>
      </c>
      <c r="H1346" s="1" t="s">
        <v>3971</v>
      </c>
      <c r="I1346" s="3" t="s">
        <v>6699</v>
      </c>
      <c r="J1346" s="3" t="s">
        <v>13</v>
      </c>
      <c r="K1346" s="1" t="s">
        <v>9432</v>
      </c>
    </row>
    <row r="1347" spans="3:11" x14ac:dyDescent="0.15">
      <c r="C1347" s="1" t="s">
        <v>408</v>
      </c>
      <c r="D1347" s="3" t="s">
        <v>335</v>
      </c>
      <c r="E1347" s="1" t="s">
        <v>408</v>
      </c>
      <c r="F1347" s="1" t="s">
        <v>2429</v>
      </c>
      <c r="H1347" s="1" t="s">
        <v>3972</v>
      </c>
      <c r="I1347" s="3" t="s">
        <v>6700</v>
      </c>
      <c r="J1347" s="3" t="s">
        <v>13</v>
      </c>
      <c r="K1347" s="1" t="s">
        <v>9433</v>
      </c>
    </row>
    <row r="1348" spans="3:11" x14ac:dyDescent="0.15">
      <c r="C1348" s="1" t="s">
        <v>408</v>
      </c>
      <c r="D1348" s="3" t="s">
        <v>335</v>
      </c>
      <c r="E1348" s="1" t="s">
        <v>408</v>
      </c>
      <c r="F1348" s="1" t="s">
        <v>2287</v>
      </c>
      <c r="H1348" s="1" t="s">
        <v>3973</v>
      </c>
      <c r="I1348" s="3" t="s">
        <v>6701</v>
      </c>
      <c r="J1348" s="3" t="s">
        <v>13</v>
      </c>
      <c r="K1348" s="1" t="s">
        <v>9434</v>
      </c>
    </row>
    <row r="1349" spans="3:11" x14ac:dyDescent="0.15">
      <c r="C1349" s="1" t="s">
        <v>408</v>
      </c>
      <c r="D1349" s="3" t="s">
        <v>335</v>
      </c>
      <c r="E1349" s="1" t="s">
        <v>408</v>
      </c>
      <c r="F1349" s="1" t="s">
        <v>2430</v>
      </c>
      <c r="H1349" s="1" t="s">
        <v>3974</v>
      </c>
      <c r="I1349" s="3" t="s">
        <v>6702</v>
      </c>
      <c r="J1349" s="3" t="s">
        <v>14</v>
      </c>
      <c r="K1349" s="1" t="s">
        <v>9435</v>
      </c>
    </row>
    <row r="1350" spans="3:11" x14ac:dyDescent="0.15">
      <c r="C1350" s="1" t="s">
        <v>408</v>
      </c>
      <c r="D1350" s="3" t="s">
        <v>335</v>
      </c>
      <c r="E1350" s="1" t="s">
        <v>408</v>
      </c>
      <c r="F1350" s="1" t="s">
        <v>2183</v>
      </c>
      <c r="H1350" s="1" t="s">
        <v>3975</v>
      </c>
      <c r="I1350" s="3" t="s">
        <v>6703</v>
      </c>
      <c r="J1350" s="3" t="s">
        <v>14</v>
      </c>
      <c r="K1350" s="1" t="s">
        <v>9436</v>
      </c>
    </row>
    <row r="1351" spans="3:11" x14ac:dyDescent="0.15">
      <c r="C1351" s="1" t="s">
        <v>408</v>
      </c>
      <c r="D1351" s="3" t="s">
        <v>335</v>
      </c>
      <c r="E1351" s="1" t="s">
        <v>408</v>
      </c>
      <c r="F1351" s="1" t="s">
        <v>2307</v>
      </c>
      <c r="H1351" s="1" t="s">
        <v>3976</v>
      </c>
      <c r="I1351" s="3" t="s">
        <v>6704</v>
      </c>
      <c r="J1351" s="3" t="s">
        <v>14</v>
      </c>
      <c r="K1351" s="1" t="s">
        <v>9437</v>
      </c>
    </row>
    <row r="1352" spans="3:11" x14ac:dyDescent="0.15">
      <c r="C1352" s="1" t="s">
        <v>408</v>
      </c>
      <c r="D1352" s="3" t="s">
        <v>335</v>
      </c>
      <c r="E1352" s="1" t="s">
        <v>408</v>
      </c>
      <c r="F1352" s="1" t="s">
        <v>2215</v>
      </c>
      <c r="H1352" s="1" t="s">
        <v>3977</v>
      </c>
      <c r="I1352" s="3" t="s">
        <v>6705</v>
      </c>
      <c r="J1352" s="3" t="s">
        <v>14</v>
      </c>
      <c r="K1352" s="1" t="s">
        <v>9438</v>
      </c>
    </row>
    <row r="1353" spans="3:11" x14ac:dyDescent="0.15">
      <c r="C1353" s="1" t="s">
        <v>408</v>
      </c>
      <c r="D1353" s="3" t="s">
        <v>335</v>
      </c>
      <c r="E1353" s="1" t="s">
        <v>408</v>
      </c>
      <c r="F1353" s="1" t="s">
        <v>2431</v>
      </c>
      <c r="H1353" s="1" t="s">
        <v>3978</v>
      </c>
      <c r="I1353" s="3" t="s">
        <v>6706</v>
      </c>
      <c r="J1353" s="3" t="s">
        <v>14</v>
      </c>
      <c r="K1353" s="1" t="s">
        <v>9439</v>
      </c>
    </row>
    <row r="1354" spans="3:11" x14ac:dyDescent="0.15">
      <c r="C1354" s="1" t="s">
        <v>408</v>
      </c>
      <c r="D1354" s="3" t="s">
        <v>335</v>
      </c>
      <c r="E1354" s="1" t="s">
        <v>408</v>
      </c>
      <c r="F1354" s="1" t="s">
        <v>2186</v>
      </c>
      <c r="H1354" s="1" t="s">
        <v>3979</v>
      </c>
      <c r="I1354" s="3" t="s">
        <v>6707</v>
      </c>
      <c r="J1354" s="3" t="s">
        <v>14</v>
      </c>
      <c r="K1354" s="1" t="s">
        <v>9440</v>
      </c>
    </row>
    <row r="1355" spans="3:11" x14ac:dyDescent="0.15">
      <c r="C1355" s="1" t="s">
        <v>408</v>
      </c>
      <c r="D1355" s="3" t="s">
        <v>335</v>
      </c>
      <c r="E1355" s="1" t="s">
        <v>408</v>
      </c>
      <c r="F1355" s="1" t="s">
        <v>2184</v>
      </c>
      <c r="H1355" s="1" t="s">
        <v>3980</v>
      </c>
      <c r="I1355" s="3" t="s">
        <v>6708</v>
      </c>
      <c r="J1355" s="3" t="s">
        <v>14</v>
      </c>
      <c r="K1355" s="1" t="s">
        <v>9441</v>
      </c>
    </row>
    <row r="1356" spans="3:11" x14ac:dyDescent="0.15">
      <c r="C1356" s="1" t="s">
        <v>408</v>
      </c>
      <c r="D1356" s="3" t="s">
        <v>335</v>
      </c>
      <c r="E1356" s="1" t="s">
        <v>408</v>
      </c>
      <c r="F1356" s="1" t="s">
        <v>2185</v>
      </c>
      <c r="H1356" s="1" t="s">
        <v>3981</v>
      </c>
      <c r="I1356" s="3" t="s">
        <v>6709</v>
      </c>
      <c r="J1356" s="3" t="s">
        <v>20</v>
      </c>
      <c r="K1356" s="1" t="s">
        <v>9442</v>
      </c>
    </row>
    <row r="1357" spans="3:11" x14ac:dyDescent="0.15">
      <c r="C1357" s="1" t="s">
        <v>408</v>
      </c>
      <c r="D1357" s="3" t="s">
        <v>335</v>
      </c>
      <c r="E1357" s="1" t="s">
        <v>408</v>
      </c>
      <c r="F1357" s="1" t="s">
        <v>2382</v>
      </c>
      <c r="H1357" s="1" t="s">
        <v>3982</v>
      </c>
      <c r="I1357" s="3" t="s">
        <v>6710</v>
      </c>
      <c r="J1357" s="3" t="s">
        <v>20</v>
      </c>
      <c r="K1357" s="1" t="s">
        <v>9443</v>
      </c>
    </row>
    <row r="1358" spans="3:11" x14ac:dyDescent="0.15">
      <c r="C1358" s="1" t="s">
        <v>408</v>
      </c>
      <c r="D1358" s="3" t="s">
        <v>335</v>
      </c>
      <c r="E1358" s="1" t="s">
        <v>408</v>
      </c>
      <c r="F1358" s="1" t="s">
        <v>2383</v>
      </c>
      <c r="H1358" s="1" t="s">
        <v>3983</v>
      </c>
      <c r="I1358" s="3" t="s">
        <v>6711</v>
      </c>
      <c r="J1358" s="3" t="s">
        <v>20</v>
      </c>
      <c r="K1358" s="1" t="s">
        <v>9444</v>
      </c>
    </row>
    <row r="1359" spans="3:11" x14ac:dyDescent="0.15">
      <c r="C1359" s="1" t="s">
        <v>408</v>
      </c>
      <c r="D1359" s="3" t="s">
        <v>335</v>
      </c>
      <c r="E1359" s="1" t="s">
        <v>408</v>
      </c>
      <c r="F1359" s="1" t="s">
        <v>2432</v>
      </c>
      <c r="H1359" s="1" t="s">
        <v>3984</v>
      </c>
      <c r="I1359" s="3" t="s">
        <v>6712</v>
      </c>
      <c r="J1359" s="3" t="s">
        <v>20</v>
      </c>
      <c r="K1359" s="1" t="s">
        <v>9445</v>
      </c>
    </row>
    <row r="1360" spans="3:11" x14ac:dyDescent="0.15">
      <c r="C1360" s="1" t="s">
        <v>408</v>
      </c>
      <c r="D1360" s="3" t="s">
        <v>335</v>
      </c>
      <c r="E1360" s="1" t="s">
        <v>408</v>
      </c>
      <c r="F1360" s="1" t="s">
        <v>2433</v>
      </c>
      <c r="H1360" s="1" t="s">
        <v>3985</v>
      </c>
      <c r="I1360" s="3" t="s">
        <v>6713</v>
      </c>
      <c r="J1360" s="3" t="s">
        <v>47</v>
      </c>
      <c r="K1360" s="1" t="s">
        <v>9446</v>
      </c>
    </row>
    <row r="1361" spans="3:11" x14ac:dyDescent="0.15">
      <c r="C1361" s="1" t="s">
        <v>408</v>
      </c>
      <c r="D1361" s="3" t="s">
        <v>335</v>
      </c>
      <c r="E1361" s="1" t="s">
        <v>408</v>
      </c>
      <c r="F1361" s="1" t="s">
        <v>2434</v>
      </c>
      <c r="H1361" s="1" t="s">
        <v>3986</v>
      </c>
      <c r="I1361" s="3" t="s">
        <v>6714</v>
      </c>
      <c r="J1361" s="3" t="s">
        <v>47</v>
      </c>
      <c r="K1361" s="1" t="s">
        <v>9447</v>
      </c>
    </row>
    <row r="1362" spans="3:11" x14ac:dyDescent="0.15">
      <c r="C1362" s="1" t="s">
        <v>408</v>
      </c>
      <c r="D1362" s="3" t="s">
        <v>335</v>
      </c>
      <c r="E1362" s="1" t="s">
        <v>408</v>
      </c>
      <c r="F1362" s="1" t="s">
        <v>2345</v>
      </c>
      <c r="H1362" s="1" t="s">
        <v>3987</v>
      </c>
      <c r="I1362" s="3" t="s">
        <v>6715</v>
      </c>
      <c r="J1362" s="3" t="s">
        <v>25</v>
      </c>
      <c r="K1362" s="1" t="s">
        <v>9448</v>
      </c>
    </row>
    <row r="1363" spans="3:11" x14ac:dyDescent="0.15">
      <c r="C1363" s="1" t="s">
        <v>408</v>
      </c>
      <c r="D1363" s="3" t="s">
        <v>335</v>
      </c>
      <c r="E1363" s="1" t="s">
        <v>408</v>
      </c>
      <c r="F1363" s="1" t="s">
        <v>2349</v>
      </c>
      <c r="H1363" s="1" t="s">
        <v>3988</v>
      </c>
      <c r="I1363" s="3" t="s">
        <v>6716</v>
      </c>
      <c r="J1363" s="3" t="s">
        <v>25</v>
      </c>
      <c r="K1363" s="1" t="s">
        <v>9449</v>
      </c>
    </row>
    <row r="1364" spans="3:11" x14ac:dyDescent="0.15">
      <c r="C1364" s="1" t="s">
        <v>408</v>
      </c>
      <c r="D1364" s="3" t="s">
        <v>335</v>
      </c>
      <c r="E1364" s="1" t="s">
        <v>408</v>
      </c>
      <c r="F1364" s="1" t="s">
        <v>2316</v>
      </c>
      <c r="H1364" s="1" t="s">
        <v>3989</v>
      </c>
      <c r="I1364" s="3" t="s">
        <v>6717</v>
      </c>
      <c r="J1364" s="3" t="s">
        <v>46</v>
      </c>
      <c r="K1364" s="1" t="s">
        <v>9450</v>
      </c>
    </row>
    <row r="1365" spans="3:11" x14ac:dyDescent="0.15">
      <c r="C1365" s="1" t="s">
        <v>406</v>
      </c>
      <c r="D1365" s="3" t="s">
        <v>333</v>
      </c>
      <c r="E1365" s="1" t="s">
        <v>406</v>
      </c>
      <c r="F1365" s="1" t="s">
        <v>48</v>
      </c>
      <c r="H1365" s="1" t="s">
        <v>3990</v>
      </c>
      <c r="I1365" s="3" t="s">
        <v>6718</v>
      </c>
      <c r="J1365" s="3" t="s">
        <v>54</v>
      </c>
      <c r="K1365" s="1" t="s">
        <v>9451</v>
      </c>
    </row>
    <row r="1366" spans="3:11" x14ac:dyDescent="0.15">
      <c r="C1366" s="1" t="s">
        <v>406</v>
      </c>
      <c r="D1366" s="3" t="s">
        <v>333</v>
      </c>
      <c r="E1366" s="1" t="s">
        <v>406</v>
      </c>
      <c r="F1366" s="1" t="s">
        <v>27</v>
      </c>
      <c r="H1366" s="1" t="s">
        <v>3991</v>
      </c>
      <c r="I1366" s="3" t="s">
        <v>6719</v>
      </c>
      <c r="J1366" s="3" t="s">
        <v>55</v>
      </c>
      <c r="K1366" s="1" t="s">
        <v>9452</v>
      </c>
    </row>
    <row r="1367" spans="3:11" x14ac:dyDescent="0.15">
      <c r="C1367" s="1" t="s">
        <v>406</v>
      </c>
      <c r="D1367" s="3" t="s">
        <v>333</v>
      </c>
      <c r="E1367" s="1" t="s">
        <v>406</v>
      </c>
      <c r="F1367" s="1" t="s">
        <v>51</v>
      </c>
      <c r="H1367" s="1" t="s">
        <v>3992</v>
      </c>
      <c r="I1367" s="3" t="s">
        <v>6720</v>
      </c>
      <c r="J1367" s="3" t="s">
        <v>31</v>
      </c>
      <c r="K1367" s="1" t="s">
        <v>9453</v>
      </c>
    </row>
    <row r="1368" spans="3:11" x14ac:dyDescent="0.15">
      <c r="C1368" s="1" t="s">
        <v>406</v>
      </c>
      <c r="D1368" s="3" t="s">
        <v>333</v>
      </c>
      <c r="E1368" s="1" t="s">
        <v>406</v>
      </c>
      <c r="F1368" s="1" t="s">
        <v>53</v>
      </c>
      <c r="H1368" s="1" t="s">
        <v>3993</v>
      </c>
      <c r="I1368" s="3" t="s">
        <v>6721</v>
      </c>
      <c r="J1368" s="3" t="s">
        <v>58</v>
      </c>
      <c r="K1368" s="1" t="s">
        <v>9454</v>
      </c>
    </row>
    <row r="1369" spans="3:11" x14ac:dyDescent="0.15">
      <c r="C1369" s="1" t="s">
        <v>406</v>
      </c>
      <c r="D1369" s="3" t="s">
        <v>333</v>
      </c>
      <c r="E1369" s="1" t="s">
        <v>406</v>
      </c>
      <c r="F1369" s="1" t="s">
        <v>42</v>
      </c>
      <c r="H1369" s="1" t="s">
        <v>3994</v>
      </c>
      <c r="I1369" s="3" t="s">
        <v>6722</v>
      </c>
      <c r="J1369" s="3" t="s">
        <v>60</v>
      </c>
      <c r="K1369" s="1" t="s">
        <v>9455</v>
      </c>
    </row>
    <row r="1370" spans="3:11" x14ac:dyDescent="0.15">
      <c r="C1370" s="1" t="s">
        <v>406</v>
      </c>
      <c r="D1370" s="3" t="s">
        <v>333</v>
      </c>
      <c r="E1370" s="1" t="s">
        <v>406</v>
      </c>
      <c r="F1370" s="1" t="s">
        <v>56</v>
      </c>
      <c r="H1370" s="1" t="s">
        <v>3995</v>
      </c>
      <c r="I1370" s="3" t="s">
        <v>6723</v>
      </c>
      <c r="J1370" s="3" t="s">
        <v>62</v>
      </c>
      <c r="K1370" s="1" t="s">
        <v>9456</v>
      </c>
    </row>
    <row r="1371" spans="3:11" x14ac:dyDescent="0.15">
      <c r="C1371" s="1" t="s">
        <v>406</v>
      </c>
      <c r="D1371" s="3" t="s">
        <v>333</v>
      </c>
      <c r="E1371" s="1" t="s">
        <v>406</v>
      </c>
      <c r="F1371" s="1" t="s">
        <v>57</v>
      </c>
      <c r="H1371" s="1" t="s">
        <v>3996</v>
      </c>
      <c r="I1371" s="3" t="s">
        <v>6724</v>
      </c>
      <c r="J1371" s="3" t="s">
        <v>262</v>
      </c>
      <c r="K1371" s="1" t="s">
        <v>9457</v>
      </c>
    </row>
    <row r="1372" spans="3:11" x14ac:dyDescent="0.15">
      <c r="C1372" s="1" t="s">
        <v>406</v>
      </c>
      <c r="D1372" s="3" t="s">
        <v>333</v>
      </c>
      <c r="E1372" s="1" t="s">
        <v>406</v>
      </c>
      <c r="F1372" s="1" t="s">
        <v>59</v>
      </c>
      <c r="H1372" s="1" t="s">
        <v>3997</v>
      </c>
      <c r="I1372" s="3" t="s">
        <v>6725</v>
      </c>
      <c r="J1372" s="3" t="s">
        <v>36</v>
      </c>
      <c r="K1372" s="1" t="s">
        <v>9458</v>
      </c>
    </row>
    <row r="1373" spans="3:11" x14ac:dyDescent="0.15">
      <c r="C1373" s="1" t="s">
        <v>406</v>
      </c>
      <c r="D1373" s="3" t="s">
        <v>333</v>
      </c>
      <c r="E1373" s="1" t="s">
        <v>406</v>
      </c>
      <c r="F1373" s="1" t="s">
        <v>61</v>
      </c>
      <c r="H1373" s="1" t="s">
        <v>3998</v>
      </c>
      <c r="I1373" s="3" t="s">
        <v>6726</v>
      </c>
      <c r="J1373" s="3" t="s">
        <v>29</v>
      </c>
      <c r="K1373" s="1" t="s">
        <v>9459</v>
      </c>
    </row>
    <row r="1374" spans="3:11" x14ac:dyDescent="0.15">
      <c r="C1374" s="1" t="s">
        <v>406</v>
      </c>
      <c r="D1374" s="3" t="s">
        <v>333</v>
      </c>
      <c r="E1374" s="1" t="s">
        <v>406</v>
      </c>
      <c r="F1374" s="1" t="s">
        <v>64</v>
      </c>
      <c r="H1374" s="1" t="s">
        <v>3999</v>
      </c>
      <c r="I1374" s="3" t="s">
        <v>6727</v>
      </c>
      <c r="J1374" s="3" t="s">
        <v>67</v>
      </c>
      <c r="K1374" s="1" t="s">
        <v>9460</v>
      </c>
    </row>
    <row r="1375" spans="3:11" x14ac:dyDescent="0.15">
      <c r="C1375" s="1" t="s">
        <v>406</v>
      </c>
      <c r="D1375" s="3" t="s">
        <v>333</v>
      </c>
      <c r="E1375" s="1" t="s">
        <v>406</v>
      </c>
      <c r="F1375" s="1" t="s">
        <v>65</v>
      </c>
      <c r="H1375" s="1" t="s">
        <v>4000</v>
      </c>
      <c r="I1375" s="3" t="s">
        <v>6728</v>
      </c>
      <c r="J1375" s="3" t="s">
        <v>69</v>
      </c>
      <c r="K1375" s="1" t="s">
        <v>9461</v>
      </c>
    </row>
    <row r="1376" spans="3:11" x14ac:dyDescent="0.15">
      <c r="C1376" s="1" t="s">
        <v>406</v>
      </c>
      <c r="D1376" s="3" t="s">
        <v>333</v>
      </c>
      <c r="E1376" s="1" t="s">
        <v>406</v>
      </c>
      <c r="F1376" s="1" t="s">
        <v>68</v>
      </c>
      <c r="H1376" s="1" t="s">
        <v>4001</v>
      </c>
      <c r="I1376" s="3" t="s">
        <v>6729</v>
      </c>
      <c r="J1376" s="3" t="s">
        <v>71</v>
      </c>
      <c r="K1376" s="1" t="s">
        <v>9462</v>
      </c>
    </row>
    <row r="1377" spans="3:11" x14ac:dyDescent="0.15">
      <c r="C1377" s="1" t="s">
        <v>406</v>
      </c>
      <c r="D1377" s="3" t="s">
        <v>333</v>
      </c>
      <c r="E1377" s="1" t="s">
        <v>406</v>
      </c>
      <c r="F1377" s="1" t="s">
        <v>70</v>
      </c>
      <c r="H1377" s="1" t="s">
        <v>4002</v>
      </c>
      <c r="I1377" s="3" t="s">
        <v>6730</v>
      </c>
      <c r="J1377" s="3" t="s">
        <v>71</v>
      </c>
      <c r="K1377" s="1" t="s">
        <v>9463</v>
      </c>
    </row>
    <row r="1378" spans="3:11" x14ac:dyDescent="0.15">
      <c r="C1378" s="1" t="s">
        <v>406</v>
      </c>
      <c r="D1378" s="3" t="s">
        <v>333</v>
      </c>
      <c r="E1378" s="1" t="s">
        <v>406</v>
      </c>
      <c r="F1378" s="1" t="s">
        <v>72</v>
      </c>
      <c r="H1378" s="1" t="s">
        <v>4003</v>
      </c>
      <c r="I1378" s="3" t="s">
        <v>6731</v>
      </c>
      <c r="J1378" s="3" t="s">
        <v>30</v>
      </c>
      <c r="K1378" s="1" t="s">
        <v>9464</v>
      </c>
    </row>
    <row r="1379" spans="3:11" x14ac:dyDescent="0.15">
      <c r="C1379" s="1" t="s">
        <v>406</v>
      </c>
      <c r="D1379" s="3" t="s">
        <v>333</v>
      </c>
      <c r="E1379" s="1" t="s">
        <v>406</v>
      </c>
      <c r="F1379" s="1" t="s">
        <v>45</v>
      </c>
      <c r="H1379" s="1" t="s">
        <v>4004</v>
      </c>
      <c r="I1379" s="3" t="s">
        <v>6732</v>
      </c>
      <c r="J1379" s="3" t="s">
        <v>30</v>
      </c>
      <c r="K1379" s="1" t="s">
        <v>9465</v>
      </c>
    </row>
    <row r="1380" spans="3:11" x14ac:dyDescent="0.15">
      <c r="C1380" s="1" t="s">
        <v>406</v>
      </c>
      <c r="D1380" s="3" t="s">
        <v>333</v>
      </c>
      <c r="E1380" s="1" t="s">
        <v>406</v>
      </c>
      <c r="F1380" s="1" t="s">
        <v>74</v>
      </c>
      <c r="H1380" s="1" t="s">
        <v>4005</v>
      </c>
      <c r="I1380" s="3" t="s">
        <v>6733</v>
      </c>
      <c r="J1380" s="3" t="s">
        <v>73</v>
      </c>
      <c r="K1380" s="1" t="s">
        <v>9466</v>
      </c>
    </row>
    <row r="1381" spans="3:11" x14ac:dyDescent="0.15">
      <c r="C1381" s="1" t="s">
        <v>406</v>
      </c>
      <c r="D1381" s="3" t="s">
        <v>333</v>
      </c>
      <c r="E1381" s="1" t="s">
        <v>406</v>
      </c>
      <c r="F1381" s="1" t="s">
        <v>76</v>
      </c>
      <c r="H1381" s="1" t="s">
        <v>4006</v>
      </c>
      <c r="I1381" s="3" t="s">
        <v>6734</v>
      </c>
      <c r="J1381" s="3" t="s">
        <v>75</v>
      </c>
      <c r="K1381" s="1" t="s">
        <v>9467</v>
      </c>
    </row>
    <row r="1382" spans="3:11" x14ac:dyDescent="0.15">
      <c r="C1382" s="1" t="s">
        <v>406</v>
      </c>
      <c r="D1382" s="3" t="s">
        <v>333</v>
      </c>
      <c r="E1382" s="1" t="s">
        <v>406</v>
      </c>
      <c r="F1382" s="1" t="s">
        <v>77</v>
      </c>
      <c r="H1382" s="1" t="s">
        <v>4007</v>
      </c>
      <c r="I1382" s="3" t="s">
        <v>6735</v>
      </c>
      <c r="J1382" s="3" t="s">
        <v>75</v>
      </c>
      <c r="K1382" s="1" t="s">
        <v>9468</v>
      </c>
    </row>
    <row r="1383" spans="3:11" x14ac:dyDescent="0.15">
      <c r="C1383" s="1" t="s">
        <v>406</v>
      </c>
      <c r="D1383" s="3" t="s">
        <v>333</v>
      </c>
      <c r="E1383" s="1" t="s">
        <v>406</v>
      </c>
      <c r="F1383" s="1" t="s">
        <v>79</v>
      </c>
      <c r="H1383" s="1" t="s">
        <v>4008</v>
      </c>
      <c r="I1383" s="3" t="s">
        <v>6736</v>
      </c>
      <c r="J1383" s="3" t="s">
        <v>26</v>
      </c>
      <c r="K1383" s="1" t="s">
        <v>9469</v>
      </c>
    </row>
    <row r="1384" spans="3:11" x14ac:dyDescent="0.15">
      <c r="C1384" s="1" t="s">
        <v>406</v>
      </c>
      <c r="D1384" s="3" t="s">
        <v>333</v>
      </c>
      <c r="E1384" s="1" t="s">
        <v>406</v>
      </c>
      <c r="F1384" s="1" t="s">
        <v>81</v>
      </c>
      <c r="H1384" s="1" t="s">
        <v>4009</v>
      </c>
      <c r="I1384" s="3" t="s">
        <v>6737</v>
      </c>
      <c r="J1384" s="3" t="s">
        <v>26</v>
      </c>
      <c r="K1384" s="1" t="s">
        <v>9470</v>
      </c>
    </row>
    <row r="1385" spans="3:11" x14ac:dyDescent="0.15">
      <c r="C1385" s="1" t="s">
        <v>406</v>
      </c>
      <c r="D1385" s="3" t="s">
        <v>333</v>
      </c>
      <c r="E1385" s="1" t="s">
        <v>406</v>
      </c>
      <c r="F1385" s="1" t="s">
        <v>82</v>
      </c>
      <c r="H1385" s="1" t="s">
        <v>4010</v>
      </c>
      <c r="I1385" s="3" t="s">
        <v>6738</v>
      </c>
      <c r="J1385" s="3" t="s">
        <v>78</v>
      </c>
      <c r="K1385" s="1" t="s">
        <v>9471</v>
      </c>
    </row>
    <row r="1386" spans="3:11" x14ac:dyDescent="0.15">
      <c r="C1386" s="1" t="s">
        <v>406</v>
      </c>
      <c r="D1386" s="3" t="s">
        <v>333</v>
      </c>
      <c r="E1386" s="1" t="s">
        <v>406</v>
      </c>
      <c r="F1386" s="1" t="s">
        <v>83</v>
      </c>
      <c r="H1386" s="1" t="s">
        <v>4011</v>
      </c>
      <c r="I1386" s="3" t="s">
        <v>6739</v>
      </c>
      <c r="J1386" s="3" t="s">
        <v>78</v>
      </c>
      <c r="K1386" s="1" t="s">
        <v>9472</v>
      </c>
    </row>
    <row r="1387" spans="3:11" x14ac:dyDescent="0.15">
      <c r="C1387" s="1" t="s">
        <v>406</v>
      </c>
      <c r="D1387" s="3" t="s">
        <v>333</v>
      </c>
      <c r="E1387" s="1" t="s">
        <v>406</v>
      </c>
      <c r="F1387" s="1" t="s">
        <v>84</v>
      </c>
      <c r="H1387" s="1" t="s">
        <v>4012</v>
      </c>
      <c r="I1387" s="3" t="s">
        <v>6740</v>
      </c>
      <c r="J1387" s="3" t="s">
        <v>80</v>
      </c>
      <c r="K1387" s="1" t="s">
        <v>9473</v>
      </c>
    </row>
    <row r="1388" spans="3:11" x14ac:dyDescent="0.15">
      <c r="C1388" s="1" t="s">
        <v>406</v>
      </c>
      <c r="D1388" s="3" t="s">
        <v>333</v>
      </c>
      <c r="E1388" s="1" t="s">
        <v>406</v>
      </c>
      <c r="F1388" s="1" t="s">
        <v>85</v>
      </c>
      <c r="H1388" s="1" t="s">
        <v>4013</v>
      </c>
      <c r="I1388" s="3" t="s">
        <v>6741</v>
      </c>
      <c r="J1388" s="3" t="s">
        <v>80</v>
      </c>
      <c r="K1388" s="1" t="s">
        <v>9474</v>
      </c>
    </row>
    <row r="1389" spans="3:11" x14ac:dyDescent="0.15">
      <c r="C1389" s="1" t="s">
        <v>406</v>
      </c>
      <c r="D1389" s="3" t="s">
        <v>333</v>
      </c>
      <c r="E1389" s="1" t="s">
        <v>406</v>
      </c>
      <c r="F1389" s="1" t="s">
        <v>86</v>
      </c>
      <c r="H1389" s="1" t="s">
        <v>4014</v>
      </c>
      <c r="I1389" s="3" t="s">
        <v>6742</v>
      </c>
      <c r="J1389" s="3" t="s">
        <v>44</v>
      </c>
      <c r="K1389" s="1" t="s">
        <v>9475</v>
      </c>
    </row>
    <row r="1390" spans="3:11" x14ac:dyDescent="0.15">
      <c r="C1390" s="1" t="s">
        <v>406</v>
      </c>
      <c r="D1390" s="3" t="s">
        <v>333</v>
      </c>
      <c r="E1390" s="1" t="s">
        <v>406</v>
      </c>
      <c r="F1390" s="1" t="s">
        <v>87</v>
      </c>
      <c r="H1390" s="1" t="s">
        <v>4015</v>
      </c>
      <c r="I1390" s="3" t="s">
        <v>6743</v>
      </c>
      <c r="J1390" s="3" t="s">
        <v>44</v>
      </c>
      <c r="K1390" s="1" t="s">
        <v>9476</v>
      </c>
    </row>
    <row r="1391" spans="3:11" x14ac:dyDescent="0.15">
      <c r="C1391" s="1" t="s">
        <v>406</v>
      </c>
      <c r="D1391" s="3" t="s">
        <v>333</v>
      </c>
      <c r="E1391" s="1" t="s">
        <v>406</v>
      </c>
      <c r="F1391" s="1" t="s">
        <v>88</v>
      </c>
      <c r="H1391" s="1" t="s">
        <v>4016</v>
      </c>
      <c r="I1391" s="3" t="s">
        <v>6744</v>
      </c>
      <c r="J1391" s="3" t="s">
        <v>44</v>
      </c>
      <c r="K1391" s="1" t="s">
        <v>9477</v>
      </c>
    </row>
    <row r="1392" spans="3:11" x14ac:dyDescent="0.15">
      <c r="C1392" s="1" t="s">
        <v>406</v>
      </c>
      <c r="D1392" s="3" t="s">
        <v>333</v>
      </c>
      <c r="E1392" s="1" t="s">
        <v>406</v>
      </c>
      <c r="F1392" s="1" t="s">
        <v>90</v>
      </c>
      <c r="H1392" s="1" t="s">
        <v>4017</v>
      </c>
      <c r="I1392" s="3" t="s">
        <v>6745</v>
      </c>
      <c r="J1392" s="3" t="s">
        <v>17</v>
      </c>
      <c r="K1392" s="1" t="s">
        <v>9478</v>
      </c>
    </row>
    <row r="1393" spans="3:11" x14ac:dyDescent="0.15">
      <c r="C1393" s="1" t="s">
        <v>406</v>
      </c>
      <c r="D1393" s="3" t="s">
        <v>333</v>
      </c>
      <c r="E1393" s="1" t="s">
        <v>406</v>
      </c>
      <c r="F1393" s="1" t="s">
        <v>91</v>
      </c>
      <c r="H1393" s="1" t="s">
        <v>4018</v>
      </c>
      <c r="I1393" s="3" t="s">
        <v>6746</v>
      </c>
      <c r="J1393" s="3" t="s">
        <v>17</v>
      </c>
      <c r="K1393" s="1" t="s">
        <v>9479</v>
      </c>
    </row>
    <row r="1394" spans="3:11" x14ac:dyDescent="0.15">
      <c r="C1394" s="1" t="s">
        <v>406</v>
      </c>
      <c r="D1394" s="3" t="s">
        <v>333</v>
      </c>
      <c r="E1394" s="1" t="s">
        <v>406</v>
      </c>
      <c r="F1394" s="1" t="s">
        <v>92</v>
      </c>
      <c r="H1394" s="1" t="s">
        <v>4019</v>
      </c>
      <c r="I1394" s="3" t="s">
        <v>6747</v>
      </c>
      <c r="J1394" s="3" t="s">
        <v>18</v>
      </c>
      <c r="K1394" s="1" t="s">
        <v>9480</v>
      </c>
    </row>
    <row r="1395" spans="3:11" x14ac:dyDescent="0.15">
      <c r="C1395" s="1" t="s">
        <v>406</v>
      </c>
      <c r="D1395" s="3" t="s">
        <v>333</v>
      </c>
      <c r="E1395" s="1" t="s">
        <v>406</v>
      </c>
      <c r="F1395" s="1" t="s">
        <v>93</v>
      </c>
      <c r="H1395" s="1" t="s">
        <v>4020</v>
      </c>
      <c r="I1395" s="3" t="s">
        <v>6748</v>
      </c>
      <c r="J1395" s="3" t="s">
        <v>18</v>
      </c>
      <c r="K1395" s="1" t="s">
        <v>9481</v>
      </c>
    </row>
    <row r="1396" spans="3:11" x14ac:dyDescent="0.15">
      <c r="C1396" s="1" t="s">
        <v>406</v>
      </c>
      <c r="D1396" s="3" t="s">
        <v>333</v>
      </c>
      <c r="E1396" s="1" t="s">
        <v>406</v>
      </c>
      <c r="F1396" s="1" t="s">
        <v>94</v>
      </c>
      <c r="H1396" s="1" t="s">
        <v>4021</v>
      </c>
      <c r="I1396" s="3" t="s">
        <v>6749</v>
      </c>
      <c r="J1396" s="3" t="s">
        <v>263</v>
      </c>
      <c r="K1396" s="1" t="s">
        <v>9482</v>
      </c>
    </row>
    <row r="1397" spans="3:11" x14ac:dyDescent="0.15">
      <c r="C1397" s="1" t="s">
        <v>406</v>
      </c>
      <c r="D1397" s="3" t="s">
        <v>333</v>
      </c>
      <c r="E1397" s="1" t="s">
        <v>406</v>
      </c>
      <c r="F1397" s="1" t="s">
        <v>95</v>
      </c>
      <c r="H1397" s="1" t="s">
        <v>4022</v>
      </c>
      <c r="I1397" s="3" t="s">
        <v>6750</v>
      </c>
      <c r="J1397" s="3" t="s">
        <v>263</v>
      </c>
      <c r="K1397" s="1" t="s">
        <v>9483</v>
      </c>
    </row>
    <row r="1398" spans="3:11" x14ac:dyDescent="0.15">
      <c r="C1398" s="1" t="s">
        <v>406</v>
      </c>
      <c r="D1398" s="3" t="s">
        <v>333</v>
      </c>
      <c r="E1398" s="1" t="s">
        <v>406</v>
      </c>
      <c r="F1398" s="1" t="s">
        <v>96</v>
      </c>
      <c r="H1398" s="1" t="s">
        <v>4023</v>
      </c>
      <c r="I1398" s="3" t="s">
        <v>6751</v>
      </c>
      <c r="J1398" s="3" t="s">
        <v>263</v>
      </c>
      <c r="K1398" s="1" t="s">
        <v>9484</v>
      </c>
    </row>
    <row r="1399" spans="3:11" x14ac:dyDescent="0.15">
      <c r="C1399" s="1" t="s">
        <v>406</v>
      </c>
      <c r="D1399" s="3" t="s">
        <v>333</v>
      </c>
      <c r="E1399" s="1" t="s">
        <v>406</v>
      </c>
      <c r="F1399" s="1" t="s">
        <v>98</v>
      </c>
      <c r="H1399" s="1" t="s">
        <v>4024</v>
      </c>
      <c r="I1399" s="3" t="s">
        <v>6752</v>
      </c>
      <c r="J1399" s="3" t="s">
        <v>40</v>
      </c>
      <c r="K1399" s="1" t="s">
        <v>9485</v>
      </c>
    </row>
    <row r="1400" spans="3:11" x14ac:dyDescent="0.15">
      <c r="C1400" s="1" t="s">
        <v>406</v>
      </c>
      <c r="D1400" s="3" t="s">
        <v>333</v>
      </c>
      <c r="E1400" s="1" t="s">
        <v>406</v>
      </c>
      <c r="F1400" s="1" t="s">
        <v>100</v>
      </c>
      <c r="H1400" s="1" t="s">
        <v>4025</v>
      </c>
      <c r="I1400" s="3" t="s">
        <v>6753</v>
      </c>
      <c r="J1400" s="3" t="s">
        <v>40</v>
      </c>
      <c r="K1400" s="1" t="s">
        <v>9486</v>
      </c>
    </row>
    <row r="1401" spans="3:11" x14ac:dyDescent="0.15">
      <c r="C1401" s="1" t="s">
        <v>406</v>
      </c>
      <c r="D1401" s="3" t="s">
        <v>333</v>
      </c>
      <c r="E1401" s="1" t="s">
        <v>406</v>
      </c>
      <c r="F1401" s="1" t="s">
        <v>102</v>
      </c>
      <c r="H1401" s="1" t="s">
        <v>4026</v>
      </c>
      <c r="I1401" s="3" t="s">
        <v>6754</v>
      </c>
      <c r="J1401" s="3" t="s">
        <v>40</v>
      </c>
      <c r="K1401" s="1" t="s">
        <v>9487</v>
      </c>
    </row>
    <row r="1402" spans="3:11" x14ac:dyDescent="0.15">
      <c r="C1402" s="1" t="s">
        <v>406</v>
      </c>
      <c r="D1402" s="3" t="s">
        <v>333</v>
      </c>
      <c r="E1402" s="1" t="s">
        <v>406</v>
      </c>
      <c r="F1402" s="1" t="s">
        <v>103</v>
      </c>
      <c r="H1402" s="1" t="s">
        <v>4027</v>
      </c>
      <c r="I1402" s="3" t="s">
        <v>6755</v>
      </c>
      <c r="J1402" s="3" t="s">
        <v>23</v>
      </c>
      <c r="K1402" s="1" t="s">
        <v>9488</v>
      </c>
    </row>
    <row r="1403" spans="3:11" x14ac:dyDescent="0.15">
      <c r="C1403" s="1" t="s">
        <v>406</v>
      </c>
      <c r="D1403" s="3" t="s">
        <v>333</v>
      </c>
      <c r="E1403" s="1" t="s">
        <v>406</v>
      </c>
      <c r="F1403" s="1" t="s">
        <v>104</v>
      </c>
      <c r="H1403" s="1" t="s">
        <v>4028</v>
      </c>
      <c r="I1403" s="3" t="s">
        <v>6756</v>
      </c>
      <c r="J1403" s="3" t="s">
        <v>23</v>
      </c>
      <c r="K1403" s="1" t="s">
        <v>9489</v>
      </c>
    </row>
    <row r="1404" spans="3:11" x14ac:dyDescent="0.15">
      <c r="C1404" s="1" t="s">
        <v>406</v>
      </c>
      <c r="D1404" s="3" t="s">
        <v>333</v>
      </c>
      <c r="E1404" s="1" t="s">
        <v>406</v>
      </c>
      <c r="F1404" s="1" t="s">
        <v>105</v>
      </c>
      <c r="H1404" s="1" t="s">
        <v>4029</v>
      </c>
      <c r="I1404" s="3" t="s">
        <v>6757</v>
      </c>
      <c r="J1404" s="3" t="s">
        <v>23</v>
      </c>
      <c r="K1404" s="1" t="s">
        <v>9490</v>
      </c>
    </row>
    <row r="1405" spans="3:11" x14ac:dyDescent="0.15">
      <c r="C1405" s="1" t="s">
        <v>406</v>
      </c>
      <c r="D1405" s="3" t="s">
        <v>333</v>
      </c>
      <c r="E1405" s="1" t="s">
        <v>406</v>
      </c>
      <c r="F1405" s="1" t="s">
        <v>106</v>
      </c>
      <c r="H1405" s="1" t="s">
        <v>4030</v>
      </c>
      <c r="I1405" s="3" t="s">
        <v>6758</v>
      </c>
      <c r="J1405" s="3" t="s">
        <v>24</v>
      </c>
      <c r="K1405" s="1" t="s">
        <v>9491</v>
      </c>
    </row>
    <row r="1406" spans="3:11" x14ac:dyDescent="0.15">
      <c r="C1406" s="1" t="s">
        <v>406</v>
      </c>
      <c r="D1406" s="3" t="s">
        <v>333</v>
      </c>
      <c r="E1406" s="1" t="s">
        <v>406</v>
      </c>
      <c r="F1406" s="1" t="s">
        <v>107</v>
      </c>
      <c r="H1406" s="1" t="s">
        <v>4031</v>
      </c>
      <c r="I1406" s="3" t="s">
        <v>6759</v>
      </c>
      <c r="J1406" s="3" t="s">
        <v>24</v>
      </c>
      <c r="K1406" s="1" t="s">
        <v>9492</v>
      </c>
    </row>
    <row r="1407" spans="3:11" x14ac:dyDescent="0.15">
      <c r="C1407" s="1" t="s">
        <v>406</v>
      </c>
      <c r="D1407" s="3" t="s">
        <v>333</v>
      </c>
      <c r="E1407" s="1" t="s">
        <v>406</v>
      </c>
      <c r="F1407" s="1" t="s">
        <v>108</v>
      </c>
      <c r="H1407" s="1" t="s">
        <v>4032</v>
      </c>
      <c r="I1407" s="3" t="s">
        <v>6760</v>
      </c>
      <c r="J1407" s="3" t="s">
        <v>24</v>
      </c>
      <c r="K1407" s="1" t="s">
        <v>9493</v>
      </c>
    </row>
    <row r="1408" spans="3:11" x14ac:dyDescent="0.15">
      <c r="C1408" s="1" t="s">
        <v>406</v>
      </c>
      <c r="D1408" s="3" t="s">
        <v>333</v>
      </c>
      <c r="E1408" s="1" t="s">
        <v>406</v>
      </c>
      <c r="F1408" s="1" t="s">
        <v>110</v>
      </c>
      <c r="H1408" s="1" t="s">
        <v>4033</v>
      </c>
      <c r="I1408" s="3" t="s">
        <v>6761</v>
      </c>
      <c r="J1408" s="3" t="s">
        <v>24</v>
      </c>
      <c r="K1408" s="1" t="s">
        <v>9494</v>
      </c>
    </row>
    <row r="1409" spans="3:11" x14ac:dyDescent="0.15">
      <c r="C1409" s="1" t="s">
        <v>406</v>
      </c>
      <c r="D1409" s="3" t="s">
        <v>333</v>
      </c>
      <c r="E1409" s="1" t="s">
        <v>406</v>
      </c>
      <c r="F1409" s="1" t="s">
        <v>111</v>
      </c>
      <c r="H1409" s="1" t="s">
        <v>4034</v>
      </c>
      <c r="I1409" s="3" t="s">
        <v>6762</v>
      </c>
      <c r="J1409" s="3" t="s">
        <v>24</v>
      </c>
      <c r="K1409" s="1" t="s">
        <v>9495</v>
      </c>
    </row>
    <row r="1410" spans="3:11" x14ac:dyDescent="0.15">
      <c r="C1410" s="1" t="s">
        <v>406</v>
      </c>
      <c r="D1410" s="3" t="s">
        <v>333</v>
      </c>
      <c r="E1410" s="1" t="s">
        <v>406</v>
      </c>
      <c r="F1410" s="1" t="s">
        <v>113</v>
      </c>
      <c r="H1410" s="1" t="s">
        <v>4035</v>
      </c>
      <c r="I1410" s="3" t="s">
        <v>6763</v>
      </c>
      <c r="J1410" s="3" t="s">
        <v>89</v>
      </c>
      <c r="K1410" s="1" t="s">
        <v>9496</v>
      </c>
    </row>
    <row r="1411" spans="3:11" x14ac:dyDescent="0.15">
      <c r="C1411" s="1" t="s">
        <v>406</v>
      </c>
      <c r="D1411" s="3" t="s">
        <v>333</v>
      </c>
      <c r="E1411" s="1" t="s">
        <v>406</v>
      </c>
      <c r="F1411" s="1" t="s">
        <v>114</v>
      </c>
      <c r="H1411" s="1" t="s">
        <v>4036</v>
      </c>
      <c r="I1411" s="3" t="s">
        <v>6764</v>
      </c>
      <c r="J1411" s="3" t="s">
        <v>89</v>
      </c>
      <c r="K1411" s="1" t="s">
        <v>9497</v>
      </c>
    </row>
    <row r="1412" spans="3:11" x14ac:dyDescent="0.15">
      <c r="C1412" s="1" t="s">
        <v>406</v>
      </c>
      <c r="D1412" s="3" t="s">
        <v>333</v>
      </c>
      <c r="E1412" s="1" t="s">
        <v>406</v>
      </c>
      <c r="F1412" s="1" t="s">
        <v>116</v>
      </c>
      <c r="H1412" s="1" t="s">
        <v>4037</v>
      </c>
      <c r="I1412" s="3" t="s">
        <v>6765</v>
      </c>
      <c r="J1412" s="3" t="s">
        <v>89</v>
      </c>
      <c r="K1412" s="1" t="s">
        <v>9498</v>
      </c>
    </row>
    <row r="1413" spans="3:11" x14ac:dyDescent="0.15">
      <c r="C1413" s="1" t="s">
        <v>406</v>
      </c>
      <c r="D1413" s="3" t="s">
        <v>333</v>
      </c>
      <c r="E1413" s="1" t="s">
        <v>406</v>
      </c>
      <c r="F1413" s="1" t="s">
        <v>117</v>
      </c>
      <c r="H1413" s="1" t="s">
        <v>4038</v>
      </c>
      <c r="I1413" s="3" t="s">
        <v>6766</v>
      </c>
      <c r="J1413" s="3" t="s">
        <v>89</v>
      </c>
      <c r="K1413" s="1" t="s">
        <v>9499</v>
      </c>
    </row>
    <row r="1414" spans="3:11" x14ac:dyDescent="0.15">
      <c r="C1414" s="1" t="s">
        <v>406</v>
      </c>
      <c r="D1414" s="3" t="s">
        <v>333</v>
      </c>
      <c r="E1414" s="1" t="s">
        <v>406</v>
      </c>
      <c r="F1414" s="1" t="s">
        <v>118</v>
      </c>
      <c r="H1414" s="1" t="s">
        <v>4039</v>
      </c>
      <c r="I1414" s="3" t="s">
        <v>6767</v>
      </c>
      <c r="J1414" s="3" t="s">
        <v>258</v>
      </c>
      <c r="K1414" s="1" t="s">
        <v>9500</v>
      </c>
    </row>
    <row r="1415" spans="3:11" x14ac:dyDescent="0.15">
      <c r="C1415" s="1" t="s">
        <v>406</v>
      </c>
      <c r="D1415" s="3" t="s">
        <v>333</v>
      </c>
      <c r="E1415" s="1" t="s">
        <v>406</v>
      </c>
      <c r="F1415" s="1" t="s">
        <v>119</v>
      </c>
      <c r="H1415" s="1" t="s">
        <v>4040</v>
      </c>
      <c r="I1415" s="3" t="s">
        <v>6768</v>
      </c>
      <c r="J1415" s="3" t="s">
        <v>258</v>
      </c>
      <c r="K1415" s="1" t="s">
        <v>9501</v>
      </c>
    </row>
    <row r="1416" spans="3:11" x14ac:dyDescent="0.15">
      <c r="C1416" s="1" t="s">
        <v>406</v>
      </c>
      <c r="D1416" s="3" t="s">
        <v>333</v>
      </c>
      <c r="E1416" s="1" t="s">
        <v>406</v>
      </c>
      <c r="F1416" s="1" t="s">
        <v>120</v>
      </c>
      <c r="H1416" s="1" t="s">
        <v>4041</v>
      </c>
      <c r="I1416" s="3" t="s">
        <v>6769</v>
      </c>
      <c r="J1416" s="3" t="s">
        <v>258</v>
      </c>
      <c r="K1416" s="1" t="s">
        <v>9502</v>
      </c>
    </row>
    <row r="1417" spans="3:11" x14ac:dyDescent="0.15">
      <c r="C1417" s="1" t="s">
        <v>406</v>
      </c>
      <c r="D1417" s="3" t="s">
        <v>333</v>
      </c>
      <c r="E1417" s="1" t="s">
        <v>406</v>
      </c>
      <c r="F1417" s="1" t="s">
        <v>122</v>
      </c>
      <c r="H1417" s="1" t="s">
        <v>4042</v>
      </c>
      <c r="I1417" s="3" t="s">
        <v>6770</v>
      </c>
      <c r="J1417" s="3" t="s">
        <v>258</v>
      </c>
      <c r="K1417" s="1" t="s">
        <v>9503</v>
      </c>
    </row>
    <row r="1418" spans="3:11" x14ac:dyDescent="0.15">
      <c r="C1418" s="1" t="s">
        <v>406</v>
      </c>
      <c r="D1418" s="3" t="s">
        <v>333</v>
      </c>
      <c r="E1418" s="1" t="s">
        <v>406</v>
      </c>
      <c r="F1418" s="1" t="s">
        <v>123</v>
      </c>
      <c r="H1418" s="1" t="s">
        <v>4043</v>
      </c>
      <c r="I1418" s="3" t="s">
        <v>6771</v>
      </c>
      <c r="J1418" s="3" t="s">
        <v>43</v>
      </c>
      <c r="K1418" s="1" t="s">
        <v>9504</v>
      </c>
    </row>
    <row r="1419" spans="3:11" x14ac:dyDescent="0.15">
      <c r="C1419" s="1" t="s">
        <v>406</v>
      </c>
      <c r="D1419" s="3" t="s">
        <v>333</v>
      </c>
      <c r="E1419" s="1" t="s">
        <v>406</v>
      </c>
      <c r="F1419" s="1" t="s">
        <v>124</v>
      </c>
      <c r="H1419" s="1" t="s">
        <v>4044</v>
      </c>
      <c r="I1419" s="3" t="s">
        <v>6772</v>
      </c>
      <c r="J1419" s="3" t="s">
        <v>43</v>
      </c>
      <c r="K1419" s="1" t="s">
        <v>9505</v>
      </c>
    </row>
    <row r="1420" spans="3:11" x14ac:dyDescent="0.15">
      <c r="C1420" s="1" t="s">
        <v>406</v>
      </c>
      <c r="D1420" s="3" t="s">
        <v>333</v>
      </c>
      <c r="E1420" s="1" t="s">
        <v>406</v>
      </c>
      <c r="F1420" s="1" t="s">
        <v>125</v>
      </c>
      <c r="H1420" s="1" t="s">
        <v>4045</v>
      </c>
      <c r="I1420" s="3" t="s">
        <v>6773</v>
      </c>
      <c r="J1420" s="3" t="s">
        <v>43</v>
      </c>
      <c r="K1420" s="1" t="s">
        <v>9506</v>
      </c>
    </row>
    <row r="1421" spans="3:11" x14ac:dyDescent="0.15">
      <c r="C1421" s="1" t="s">
        <v>406</v>
      </c>
      <c r="D1421" s="3" t="s">
        <v>333</v>
      </c>
      <c r="E1421" s="1" t="s">
        <v>406</v>
      </c>
      <c r="F1421" s="1" t="s">
        <v>126</v>
      </c>
      <c r="H1421" s="1" t="s">
        <v>4046</v>
      </c>
      <c r="I1421" s="3" t="s">
        <v>6774</v>
      </c>
      <c r="J1421" s="3" t="s">
        <v>43</v>
      </c>
      <c r="K1421" s="1" t="s">
        <v>9507</v>
      </c>
    </row>
    <row r="1422" spans="3:11" x14ac:dyDescent="0.15">
      <c r="C1422" s="1" t="s">
        <v>406</v>
      </c>
      <c r="D1422" s="3" t="s">
        <v>333</v>
      </c>
      <c r="E1422" s="1" t="s">
        <v>406</v>
      </c>
      <c r="F1422" s="1" t="s">
        <v>128</v>
      </c>
      <c r="H1422" s="1" t="s">
        <v>4047</v>
      </c>
      <c r="I1422" s="3" t="s">
        <v>6775</v>
      </c>
      <c r="J1422" s="3" t="s">
        <v>43</v>
      </c>
      <c r="K1422" s="1" t="s">
        <v>9508</v>
      </c>
    </row>
    <row r="1423" spans="3:11" x14ac:dyDescent="0.15">
      <c r="C1423" s="1" t="s">
        <v>406</v>
      </c>
      <c r="D1423" s="3" t="s">
        <v>333</v>
      </c>
      <c r="E1423" s="1" t="s">
        <v>406</v>
      </c>
      <c r="F1423" s="1" t="s">
        <v>129</v>
      </c>
      <c r="H1423" s="1" t="s">
        <v>4048</v>
      </c>
      <c r="I1423" s="3" t="s">
        <v>6776</v>
      </c>
      <c r="J1423" s="3" t="s">
        <v>43</v>
      </c>
      <c r="K1423" s="1" t="s">
        <v>9509</v>
      </c>
    </row>
    <row r="1424" spans="3:11" x14ac:dyDescent="0.15">
      <c r="C1424" s="1" t="s">
        <v>406</v>
      </c>
      <c r="D1424" s="3" t="s">
        <v>333</v>
      </c>
      <c r="E1424" s="1" t="s">
        <v>406</v>
      </c>
      <c r="F1424" s="1" t="s">
        <v>130</v>
      </c>
      <c r="H1424" s="1" t="s">
        <v>4049</v>
      </c>
      <c r="I1424" s="3" t="s">
        <v>6777</v>
      </c>
      <c r="J1424" s="3" t="s">
        <v>21</v>
      </c>
      <c r="K1424" s="1" t="s">
        <v>9510</v>
      </c>
    </row>
    <row r="1425" spans="3:11" x14ac:dyDescent="0.15">
      <c r="C1425" s="1" t="s">
        <v>406</v>
      </c>
      <c r="D1425" s="3" t="s">
        <v>333</v>
      </c>
      <c r="E1425" s="1" t="s">
        <v>406</v>
      </c>
      <c r="F1425" s="1" t="s">
        <v>131</v>
      </c>
      <c r="H1425" s="1" t="s">
        <v>4050</v>
      </c>
      <c r="I1425" s="3" t="s">
        <v>6778</v>
      </c>
      <c r="J1425" s="3" t="s">
        <v>21</v>
      </c>
      <c r="K1425" s="1" t="s">
        <v>9511</v>
      </c>
    </row>
    <row r="1426" spans="3:11" x14ac:dyDescent="0.15">
      <c r="C1426" s="1" t="s">
        <v>406</v>
      </c>
      <c r="D1426" s="3" t="s">
        <v>333</v>
      </c>
      <c r="E1426" s="1" t="s">
        <v>406</v>
      </c>
      <c r="F1426" s="1" t="s">
        <v>132</v>
      </c>
      <c r="H1426" s="1" t="s">
        <v>4051</v>
      </c>
      <c r="I1426" s="3" t="s">
        <v>6779</v>
      </c>
      <c r="J1426" s="3" t="s">
        <v>21</v>
      </c>
      <c r="K1426" s="1" t="s">
        <v>9512</v>
      </c>
    </row>
    <row r="1427" spans="3:11" x14ac:dyDescent="0.15">
      <c r="C1427" s="1" t="s">
        <v>406</v>
      </c>
      <c r="D1427" s="3" t="s">
        <v>333</v>
      </c>
      <c r="E1427" s="1" t="s">
        <v>406</v>
      </c>
      <c r="F1427" s="1" t="s">
        <v>134</v>
      </c>
      <c r="H1427" s="1" t="s">
        <v>4052</v>
      </c>
      <c r="I1427" s="3" t="s">
        <v>6780</v>
      </c>
      <c r="J1427" s="3" t="s">
        <v>21</v>
      </c>
      <c r="K1427" s="1" t="s">
        <v>9513</v>
      </c>
    </row>
    <row r="1428" spans="3:11" x14ac:dyDescent="0.15">
      <c r="C1428" s="1" t="s">
        <v>406</v>
      </c>
      <c r="D1428" s="3" t="s">
        <v>333</v>
      </c>
      <c r="E1428" s="1" t="s">
        <v>406</v>
      </c>
      <c r="F1428" s="1" t="s">
        <v>136</v>
      </c>
      <c r="H1428" s="1" t="s">
        <v>4053</v>
      </c>
      <c r="I1428" s="3" t="s">
        <v>6781</v>
      </c>
      <c r="J1428" s="3" t="s">
        <v>21</v>
      </c>
      <c r="K1428" s="1" t="s">
        <v>9514</v>
      </c>
    </row>
    <row r="1429" spans="3:11" x14ac:dyDescent="0.15">
      <c r="C1429" s="1" t="s">
        <v>406</v>
      </c>
      <c r="D1429" s="3" t="s">
        <v>333</v>
      </c>
      <c r="E1429" s="1" t="s">
        <v>406</v>
      </c>
      <c r="F1429" s="1" t="s">
        <v>137</v>
      </c>
      <c r="H1429" s="1" t="s">
        <v>4054</v>
      </c>
      <c r="I1429" s="3" t="s">
        <v>6782</v>
      </c>
      <c r="J1429" s="3" t="s">
        <v>21</v>
      </c>
      <c r="K1429" s="1" t="s">
        <v>9515</v>
      </c>
    </row>
    <row r="1430" spans="3:11" x14ac:dyDescent="0.15">
      <c r="C1430" s="1" t="s">
        <v>406</v>
      </c>
      <c r="D1430" s="3" t="s">
        <v>333</v>
      </c>
      <c r="E1430" s="1" t="s">
        <v>406</v>
      </c>
      <c r="F1430" s="1" t="s">
        <v>138</v>
      </c>
      <c r="H1430" s="1" t="s">
        <v>4055</v>
      </c>
      <c r="I1430" s="3" t="s">
        <v>6783</v>
      </c>
      <c r="J1430" s="3" t="s">
        <v>21</v>
      </c>
      <c r="K1430" s="1" t="s">
        <v>9516</v>
      </c>
    </row>
    <row r="1431" spans="3:11" x14ac:dyDescent="0.15">
      <c r="C1431" s="1" t="s">
        <v>406</v>
      </c>
      <c r="D1431" s="3" t="s">
        <v>333</v>
      </c>
      <c r="E1431" s="1" t="s">
        <v>406</v>
      </c>
      <c r="F1431" s="1" t="s">
        <v>139</v>
      </c>
      <c r="H1431" s="1" t="s">
        <v>4056</v>
      </c>
      <c r="I1431" s="3" t="s">
        <v>6784</v>
      </c>
      <c r="J1431" s="3" t="s">
        <v>34</v>
      </c>
      <c r="K1431" s="1" t="s">
        <v>9517</v>
      </c>
    </row>
    <row r="1432" spans="3:11" x14ac:dyDescent="0.15">
      <c r="C1432" s="1" t="s">
        <v>406</v>
      </c>
      <c r="D1432" s="3" t="s">
        <v>333</v>
      </c>
      <c r="E1432" s="1" t="s">
        <v>406</v>
      </c>
      <c r="F1432" s="1" t="s">
        <v>140</v>
      </c>
      <c r="H1432" s="1" t="s">
        <v>4057</v>
      </c>
      <c r="I1432" s="3" t="s">
        <v>6785</v>
      </c>
      <c r="J1432" s="3" t="s">
        <v>34</v>
      </c>
      <c r="K1432" s="1" t="s">
        <v>9518</v>
      </c>
    </row>
    <row r="1433" spans="3:11" x14ac:dyDescent="0.15">
      <c r="C1433" s="1" t="s">
        <v>406</v>
      </c>
      <c r="D1433" s="3" t="s">
        <v>333</v>
      </c>
      <c r="E1433" s="1" t="s">
        <v>406</v>
      </c>
      <c r="F1433" s="1" t="s">
        <v>142</v>
      </c>
      <c r="H1433" s="1" t="s">
        <v>4058</v>
      </c>
      <c r="I1433" s="3" t="s">
        <v>6786</v>
      </c>
      <c r="J1433" s="3" t="s">
        <v>34</v>
      </c>
      <c r="K1433" s="1" t="s">
        <v>9519</v>
      </c>
    </row>
    <row r="1434" spans="3:11" x14ac:dyDescent="0.15">
      <c r="C1434" s="1" t="s">
        <v>406</v>
      </c>
      <c r="D1434" s="3" t="s">
        <v>333</v>
      </c>
      <c r="E1434" s="1" t="s">
        <v>406</v>
      </c>
      <c r="F1434" s="1" t="s">
        <v>143</v>
      </c>
      <c r="H1434" s="1" t="s">
        <v>4059</v>
      </c>
      <c r="I1434" s="3" t="s">
        <v>6787</v>
      </c>
      <c r="J1434" s="3" t="s">
        <v>34</v>
      </c>
      <c r="K1434" s="1" t="s">
        <v>9520</v>
      </c>
    </row>
    <row r="1435" spans="3:11" x14ac:dyDescent="0.15">
      <c r="C1435" s="1" t="s">
        <v>406</v>
      </c>
      <c r="D1435" s="3" t="s">
        <v>333</v>
      </c>
      <c r="E1435" s="1" t="s">
        <v>406</v>
      </c>
      <c r="F1435" s="1" t="s">
        <v>144</v>
      </c>
      <c r="H1435" s="1" t="s">
        <v>4060</v>
      </c>
      <c r="I1435" s="3" t="s">
        <v>6788</v>
      </c>
      <c r="J1435" s="3" t="s">
        <v>34</v>
      </c>
      <c r="K1435" s="1" t="s">
        <v>9521</v>
      </c>
    </row>
    <row r="1436" spans="3:11" x14ac:dyDescent="0.15">
      <c r="C1436" s="1" t="s">
        <v>406</v>
      </c>
      <c r="D1436" s="3" t="s">
        <v>333</v>
      </c>
      <c r="E1436" s="1" t="s">
        <v>406</v>
      </c>
      <c r="F1436" s="1" t="s">
        <v>145</v>
      </c>
      <c r="H1436" s="1" t="s">
        <v>4061</v>
      </c>
      <c r="I1436" s="3" t="s">
        <v>6789</v>
      </c>
      <c r="J1436" s="3" t="s">
        <v>37</v>
      </c>
      <c r="K1436" s="1" t="s">
        <v>9522</v>
      </c>
    </row>
    <row r="1437" spans="3:11" x14ac:dyDescent="0.15">
      <c r="C1437" s="1" t="s">
        <v>406</v>
      </c>
      <c r="D1437" s="3" t="s">
        <v>333</v>
      </c>
      <c r="E1437" s="1" t="s">
        <v>406</v>
      </c>
      <c r="F1437" s="1" t="s">
        <v>146</v>
      </c>
      <c r="H1437" s="1" t="s">
        <v>4062</v>
      </c>
      <c r="I1437" s="3" t="s">
        <v>6790</v>
      </c>
      <c r="J1437" s="3" t="s">
        <v>37</v>
      </c>
      <c r="K1437" s="1" t="s">
        <v>9523</v>
      </c>
    </row>
    <row r="1438" spans="3:11" x14ac:dyDescent="0.15">
      <c r="C1438" s="1" t="s">
        <v>406</v>
      </c>
      <c r="D1438" s="3" t="s">
        <v>333</v>
      </c>
      <c r="E1438" s="1" t="s">
        <v>406</v>
      </c>
      <c r="F1438" s="1" t="s">
        <v>148</v>
      </c>
      <c r="H1438" s="1" t="s">
        <v>4063</v>
      </c>
      <c r="I1438" s="3" t="s">
        <v>6791</v>
      </c>
      <c r="J1438" s="3" t="s">
        <v>37</v>
      </c>
      <c r="K1438" s="1" t="s">
        <v>9524</v>
      </c>
    </row>
    <row r="1439" spans="3:11" x14ac:dyDescent="0.15">
      <c r="C1439" s="1" t="s">
        <v>406</v>
      </c>
      <c r="D1439" s="3" t="s">
        <v>333</v>
      </c>
      <c r="E1439" s="1" t="s">
        <v>406</v>
      </c>
      <c r="F1439" s="1" t="s">
        <v>149</v>
      </c>
      <c r="H1439" s="1" t="s">
        <v>4064</v>
      </c>
      <c r="I1439" s="3" t="s">
        <v>6792</v>
      </c>
      <c r="J1439" s="3" t="s">
        <v>37</v>
      </c>
      <c r="K1439" s="1" t="s">
        <v>9525</v>
      </c>
    </row>
    <row r="1440" spans="3:11" x14ac:dyDescent="0.15">
      <c r="C1440" s="1" t="s">
        <v>406</v>
      </c>
      <c r="D1440" s="3" t="s">
        <v>333</v>
      </c>
      <c r="E1440" s="1" t="s">
        <v>406</v>
      </c>
      <c r="F1440" s="1" t="s">
        <v>150</v>
      </c>
      <c r="H1440" s="1" t="s">
        <v>4065</v>
      </c>
      <c r="I1440" s="3" t="s">
        <v>6793</v>
      </c>
      <c r="J1440" s="3" t="s">
        <v>37</v>
      </c>
      <c r="K1440" s="1" t="s">
        <v>9526</v>
      </c>
    </row>
    <row r="1441" spans="3:11" x14ac:dyDescent="0.15">
      <c r="C1441" s="1" t="s">
        <v>406</v>
      </c>
      <c r="D1441" s="3" t="s">
        <v>333</v>
      </c>
      <c r="E1441" s="1" t="s">
        <v>406</v>
      </c>
      <c r="F1441" s="1" t="s">
        <v>152</v>
      </c>
      <c r="H1441" s="1" t="s">
        <v>4066</v>
      </c>
      <c r="I1441" s="3" t="s">
        <v>6794</v>
      </c>
      <c r="J1441" s="3" t="s">
        <v>37</v>
      </c>
      <c r="K1441" s="1" t="s">
        <v>9527</v>
      </c>
    </row>
    <row r="1442" spans="3:11" x14ac:dyDescent="0.15">
      <c r="C1442" s="1" t="s">
        <v>406</v>
      </c>
      <c r="D1442" s="3" t="s">
        <v>333</v>
      </c>
      <c r="E1442" s="1" t="s">
        <v>406</v>
      </c>
      <c r="F1442" s="1" t="s">
        <v>153</v>
      </c>
      <c r="H1442" s="1" t="s">
        <v>4067</v>
      </c>
      <c r="I1442" s="3" t="s">
        <v>6795</v>
      </c>
      <c r="J1442" s="3" t="s">
        <v>37</v>
      </c>
      <c r="K1442" s="1" t="s">
        <v>9528</v>
      </c>
    </row>
    <row r="1443" spans="3:11" x14ac:dyDescent="0.15">
      <c r="C1443" s="1" t="s">
        <v>406</v>
      </c>
      <c r="D1443" s="3" t="s">
        <v>333</v>
      </c>
      <c r="E1443" s="1" t="s">
        <v>406</v>
      </c>
      <c r="F1443" s="1" t="s">
        <v>154</v>
      </c>
      <c r="H1443" s="1" t="s">
        <v>4068</v>
      </c>
      <c r="I1443" s="3" t="s">
        <v>6796</v>
      </c>
      <c r="J1443" s="3" t="s">
        <v>97</v>
      </c>
      <c r="K1443" s="1" t="s">
        <v>9529</v>
      </c>
    </row>
    <row r="1444" spans="3:11" x14ac:dyDescent="0.15">
      <c r="C1444" s="1" t="s">
        <v>406</v>
      </c>
      <c r="D1444" s="3" t="s">
        <v>333</v>
      </c>
      <c r="E1444" s="1" t="s">
        <v>406</v>
      </c>
      <c r="F1444" s="1" t="s">
        <v>155</v>
      </c>
      <c r="H1444" s="1" t="s">
        <v>4069</v>
      </c>
      <c r="I1444" s="3" t="s">
        <v>6797</v>
      </c>
      <c r="J1444" s="3" t="s">
        <v>97</v>
      </c>
      <c r="K1444" s="1" t="s">
        <v>9530</v>
      </c>
    </row>
    <row r="1445" spans="3:11" x14ac:dyDescent="0.15">
      <c r="C1445" s="1" t="s">
        <v>406</v>
      </c>
      <c r="D1445" s="3" t="s">
        <v>333</v>
      </c>
      <c r="E1445" s="1" t="s">
        <v>406</v>
      </c>
      <c r="F1445" s="1" t="s">
        <v>157</v>
      </c>
      <c r="H1445" s="1" t="s">
        <v>4070</v>
      </c>
      <c r="I1445" s="3" t="s">
        <v>6798</v>
      </c>
      <c r="J1445" s="3" t="s">
        <v>97</v>
      </c>
      <c r="K1445" s="1" t="s">
        <v>9531</v>
      </c>
    </row>
    <row r="1446" spans="3:11" x14ac:dyDescent="0.15">
      <c r="C1446" s="1" t="s">
        <v>406</v>
      </c>
      <c r="D1446" s="3" t="s">
        <v>333</v>
      </c>
      <c r="E1446" s="1" t="s">
        <v>406</v>
      </c>
      <c r="F1446" s="1" t="s">
        <v>158</v>
      </c>
      <c r="H1446" s="1" t="s">
        <v>4071</v>
      </c>
      <c r="I1446" s="3" t="s">
        <v>6799</v>
      </c>
      <c r="J1446" s="3" t="s">
        <v>97</v>
      </c>
      <c r="K1446" s="1" t="s">
        <v>9532</v>
      </c>
    </row>
    <row r="1447" spans="3:11" x14ac:dyDescent="0.15">
      <c r="C1447" s="1" t="s">
        <v>406</v>
      </c>
      <c r="D1447" s="3" t="s">
        <v>333</v>
      </c>
      <c r="E1447" s="1" t="s">
        <v>406</v>
      </c>
      <c r="F1447" s="1" t="s">
        <v>159</v>
      </c>
      <c r="H1447" s="1" t="s">
        <v>4072</v>
      </c>
      <c r="I1447" s="3" t="s">
        <v>6800</v>
      </c>
      <c r="J1447" s="3" t="s">
        <v>97</v>
      </c>
      <c r="K1447" s="1" t="s">
        <v>9533</v>
      </c>
    </row>
    <row r="1448" spans="3:11" x14ac:dyDescent="0.15">
      <c r="C1448" s="1" t="s">
        <v>406</v>
      </c>
      <c r="D1448" s="3" t="s">
        <v>333</v>
      </c>
      <c r="E1448" s="1" t="s">
        <v>406</v>
      </c>
      <c r="F1448" s="1" t="s">
        <v>161</v>
      </c>
      <c r="H1448" s="1" t="s">
        <v>4073</v>
      </c>
      <c r="I1448" s="3" t="s">
        <v>6801</v>
      </c>
      <c r="J1448" s="3" t="s">
        <v>99</v>
      </c>
      <c r="K1448" s="1" t="s">
        <v>9534</v>
      </c>
    </row>
    <row r="1449" spans="3:11" x14ac:dyDescent="0.15">
      <c r="C1449" s="1" t="s">
        <v>406</v>
      </c>
      <c r="D1449" s="3" t="s">
        <v>333</v>
      </c>
      <c r="E1449" s="1" t="s">
        <v>406</v>
      </c>
      <c r="F1449" s="1" t="s">
        <v>162</v>
      </c>
      <c r="H1449" s="1" t="s">
        <v>4074</v>
      </c>
      <c r="I1449" s="3" t="s">
        <v>6802</v>
      </c>
      <c r="J1449" s="3" t="s">
        <v>99</v>
      </c>
      <c r="K1449" s="1" t="s">
        <v>9535</v>
      </c>
    </row>
    <row r="1450" spans="3:11" x14ac:dyDescent="0.15">
      <c r="C1450" s="1" t="s">
        <v>406</v>
      </c>
      <c r="D1450" s="3" t="s">
        <v>333</v>
      </c>
      <c r="E1450" s="1" t="s">
        <v>406</v>
      </c>
      <c r="F1450" s="1" t="s">
        <v>163</v>
      </c>
      <c r="H1450" s="1" t="s">
        <v>4075</v>
      </c>
      <c r="I1450" s="3" t="s">
        <v>6803</v>
      </c>
      <c r="J1450" s="3" t="s">
        <v>99</v>
      </c>
      <c r="K1450" s="1" t="s">
        <v>9536</v>
      </c>
    </row>
    <row r="1451" spans="3:11" x14ac:dyDescent="0.15">
      <c r="C1451" s="1" t="s">
        <v>406</v>
      </c>
      <c r="D1451" s="3" t="s">
        <v>333</v>
      </c>
      <c r="E1451" s="1" t="s">
        <v>406</v>
      </c>
      <c r="F1451" s="1" t="s">
        <v>164</v>
      </c>
      <c r="H1451" s="1" t="s">
        <v>4076</v>
      </c>
      <c r="I1451" s="3" t="s">
        <v>6804</v>
      </c>
      <c r="J1451" s="3" t="s">
        <v>99</v>
      </c>
      <c r="K1451" s="1" t="s">
        <v>9537</v>
      </c>
    </row>
    <row r="1452" spans="3:11" x14ac:dyDescent="0.15">
      <c r="C1452" s="1" t="s">
        <v>406</v>
      </c>
      <c r="D1452" s="3" t="s">
        <v>333</v>
      </c>
      <c r="E1452" s="1" t="s">
        <v>406</v>
      </c>
      <c r="F1452" s="1" t="s">
        <v>165</v>
      </c>
      <c r="H1452" s="1" t="s">
        <v>4077</v>
      </c>
      <c r="I1452" s="3" t="s">
        <v>6805</v>
      </c>
      <c r="J1452" s="3" t="s">
        <v>99</v>
      </c>
      <c r="K1452" s="1" t="s">
        <v>9538</v>
      </c>
    </row>
    <row r="1453" spans="3:11" x14ac:dyDescent="0.15">
      <c r="C1453" s="1" t="s">
        <v>406</v>
      </c>
      <c r="D1453" s="3" t="s">
        <v>333</v>
      </c>
      <c r="E1453" s="1" t="s">
        <v>406</v>
      </c>
      <c r="F1453" s="1" t="s">
        <v>168</v>
      </c>
      <c r="H1453" s="1" t="s">
        <v>4078</v>
      </c>
      <c r="I1453" s="3" t="s">
        <v>6806</v>
      </c>
      <c r="J1453" s="3" t="s">
        <v>32</v>
      </c>
      <c r="K1453" s="1" t="s">
        <v>9539</v>
      </c>
    </row>
    <row r="1454" spans="3:11" x14ac:dyDescent="0.15">
      <c r="C1454" s="1" t="s">
        <v>406</v>
      </c>
      <c r="D1454" s="3" t="s">
        <v>333</v>
      </c>
      <c r="E1454" s="1" t="s">
        <v>406</v>
      </c>
      <c r="F1454" s="1" t="s">
        <v>169</v>
      </c>
      <c r="H1454" s="1" t="s">
        <v>4079</v>
      </c>
      <c r="I1454" s="3" t="s">
        <v>6807</v>
      </c>
      <c r="J1454" s="3" t="s">
        <v>32</v>
      </c>
      <c r="K1454" s="1" t="s">
        <v>9540</v>
      </c>
    </row>
    <row r="1455" spans="3:11" x14ac:dyDescent="0.15">
      <c r="C1455" s="1" t="s">
        <v>406</v>
      </c>
      <c r="D1455" s="3" t="s">
        <v>333</v>
      </c>
      <c r="E1455" s="1" t="s">
        <v>406</v>
      </c>
      <c r="F1455" s="1" t="s">
        <v>170</v>
      </c>
      <c r="H1455" s="1" t="s">
        <v>4080</v>
      </c>
      <c r="I1455" s="3" t="s">
        <v>6808</v>
      </c>
      <c r="J1455" s="3" t="s">
        <v>32</v>
      </c>
      <c r="K1455" s="1" t="s">
        <v>9541</v>
      </c>
    </row>
    <row r="1456" spans="3:11" x14ac:dyDescent="0.15">
      <c r="C1456" s="1" t="s">
        <v>406</v>
      </c>
      <c r="D1456" s="3" t="s">
        <v>333</v>
      </c>
      <c r="E1456" s="1" t="s">
        <v>406</v>
      </c>
      <c r="F1456" s="1" t="s">
        <v>171</v>
      </c>
      <c r="H1456" s="1" t="s">
        <v>4081</v>
      </c>
      <c r="I1456" s="3" t="s">
        <v>6809</v>
      </c>
      <c r="J1456" s="3" t="s">
        <v>32</v>
      </c>
      <c r="K1456" s="1" t="s">
        <v>9542</v>
      </c>
    </row>
    <row r="1457" spans="3:11" x14ac:dyDescent="0.15">
      <c r="C1457" s="1" t="s">
        <v>406</v>
      </c>
      <c r="D1457" s="3" t="s">
        <v>333</v>
      </c>
      <c r="E1457" s="1" t="s">
        <v>406</v>
      </c>
      <c r="F1457" s="1" t="s">
        <v>174</v>
      </c>
      <c r="H1457" s="1" t="s">
        <v>4082</v>
      </c>
      <c r="I1457" s="3" t="s">
        <v>6810</v>
      </c>
      <c r="J1457" s="3" t="s">
        <v>32</v>
      </c>
      <c r="K1457" s="1" t="s">
        <v>9543</v>
      </c>
    </row>
    <row r="1458" spans="3:11" x14ac:dyDescent="0.15">
      <c r="C1458" s="1" t="s">
        <v>406</v>
      </c>
      <c r="D1458" s="3" t="s">
        <v>333</v>
      </c>
      <c r="E1458" s="1" t="s">
        <v>406</v>
      </c>
      <c r="F1458" s="1" t="s">
        <v>177</v>
      </c>
      <c r="H1458" s="1" t="s">
        <v>4083</v>
      </c>
      <c r="I1458" s="3" t="s">
        <v>6811</v>
      </c>
      <c r="J1458" s="3" t="s">
        <v>101</v>
      </c>
      <c r="K1458" s="1" t="s">
        <v>9544</v>
      </c>
    </row>
    <row r="1459" spans="3:11" x14ac:dyDescent="0.15">
      <c r="C1459" s="1" t="s">
        <v>406</v>
      </c>
      <c r="D1459" s="3" t="s">
        <v>333</v>
      </c>
      <c r="E1459" s="1" t="s">
        <v>406</v>
      </c>
      <c r="F1459" s="1" t="s">
        <v>179</v>
      </c>
      <c r="H1459" s="1" t="s">
        <v>4084</v>
      </c>
      <c r="I1459" s="3" t="s">
        <v>6812</v>
      </c>
      <c r="J1459" s="3" t="s">
        <v>101</v>
      </c>
      <c r="K1459" s="1" t="s">
        <v>9545</v>
      </c>
    </row>
    <row r="1460" spans="3:11" x14ac:dyDescent="0.15">
      <c r="C1460" s="1" t="s">
        <v>406</v>
      </c>
      <c r="D1460" s="3" t="s">
        <v>333</v>
      </c>
      <c r="E1460" s="1" t="s">
        <v>406</v>
      </c>
      <c r="F1460" s="1" t="s">
        <v>180</v>
      </c>
      <c r="H1460" s="1" t="s">
        <v>4085</v>
      </c>
      <c r="I1460" s="3" t="s">
        <v>6813</v>
      </c>
      <c r="J1460" s="3" t="s">
        <v>101</v>
      </c>
      <c r="K1460" s="1" t="s">
        <v>9546</v>
      </c>
    </row>
    <row r="1461" spans="3:11" x14ac:dyDescent="0.15">
      <c r="C1461" s="1" t="s">
        <v>406</v>
      </c>
      <c r="D1461" s="3" t="s">
        <v>333</v>
      </c>
      <c r="E1461" s="1" t="s">
        <v>406</v>
      </c>
      <c r="F1461" s="1" t="s">
        <v>181</v>
      </c>
      <c r="H1461" s="1" t="s">
        <v>4086</v>
      </c>
      <c r="I1461" s="3" t="s">
        <v>6814</v>
      </c>
      <c r="J1461" s="3" t="s">
        <v>101</v>
      </c>
      <c r="K1461" s="1" t="s">
        <v>9547</v>
      </c>
    </row>
    <row r="1462" spans="3:11" x14ac:dyDescent="0.15">
      <c r="C1462" s="1" t="s">
        <v>406</v>
      </c>
      <c r="D1462" s="3" t="s">
        <v>333</v>
      </c>
      <c r="E1462" s="1" t="s">
        <v>406</v>
      </c>
      <c r="F1462" s="1" t="s">
        <v>182</v>
      </c>
      <c r="H1462" s="1" t="s">
        <v>4087</v>
      </c>
      <c r="I1462" s="3" t="s">
        <v>6815</v>
      </c>
      <c r="J1462" s="3" t="s">
        <v>101</v>
      </c>
      <c r="K1462" s="1" t="s">
        <v>9548</v>
      </c>
    </row>
    <row r="1463" spans="3:11" x14ac:dyDescent="0.15">
      <c r="C1463" s="1" t="s">
        <v>406</v>
      </c>
      <c r="D1463" s="3" t="s">
        <v>333</v>
      </c>
      <c r="E1463" s="1" t="s">
        <v>406</v>
      </c>
      <c r="F1463" s="1" t="s">
        <v>257</v>
      </c>
      <c r="H1463" s="1" t="s">
        <v>4088</v>
      </c>
      <c r="I1463" s="3" t="s">
        <v>6816</v>
      </c>
      <c r="J1463" s="3" t="s">
        <v>33</v>
      </c>
      <c r="K1463" s="1" t="s">
        <v>9549</v>
      </c>
    </row>
    <row r="1464" spans="3:11" x14ac:dyDescent="0.15">
      <c r="C1464" s="1" t="s">
        <v>406</v>
      </c>
      <c r="D1464" s="3" t="s">
        <v>333</v>
      </c>
      <c r="E1464" s="1" t="s">
        <v>406</v>
      </c>
      <c r="F1464" s="1" t="s">
        <v>184</v>
      </c>
      <c r="H1464" s="1" t="s">
        <v>4089</v>
      </c>
      <c r="I1464" s="3" t="s">
        <v>6817</v>
      </c>
      <c r="J1464" s="3" t="s">
        <v>33</v>
      </c>
      <c r="K1464" s="1" t="s">
        <v>9550</v>
      </c>
    </row>
    <row r="1465" spans="3:11" x14ac:dyDescent="0.15">
      <c r="C1465" s="1" t="s">
        <v>406</v>
      </c>
      <c r="D1465" s="3" t="s">
        <v>333</v>
      </c>
      <c r="E1465" s="1" t="s">
        <v>406</v>
      </c>
      <c r="F1465" s="1" t="s">
        <v>185</v>
      </c>
      <c r="H1465" s="1" t="s">
        <v>4090</v>
      </c>
      <c r="I1465" s="3" t="s">
        <v>6818</v>
      </c>
      <c r="J1465" s="3" t="s">
        <v>33</v>
      </c>
      <c r="K1465" s="1" t="s">
        <v>9551</v>
      </c>
    </row>
    <row r="1466" spans="3:11" x14ac:dyDescent="0.15">
      <c r="C1466" s="1" t="s">
        <v>406</v>
      </c>
      <c r="D1466" s="3" t="s">
        <v>333</v>
      </c>
      <c r="E1466" s="1" t="s">
        <v>406</v>
      </c>
      <c r="F1466" s="1" t="s">
        <v>186</v>
      </c>
      <c r="H1466" s="1" t="s">
        <v>4091</v>
      </c>
      <c r="I1466" s="3" t="s">
        <v>6819</v>
      </c>
      <c r="J1466" s="3" t="s">
        <v>259</v>
      </c>
      <c r="K1466" s="1" t="s">
        <v>9552</v>
      </c>
    </row>
    <row r="1467" spans="3:11" x14ac:dyDescent="0.15">
      <c r="C1467" s="1" t="s">
        <v>406</v>
      </c>
      <c r="D1467" s="3" t="s">
        <v>333</v>
      </c>
      <c r="E1467" s="1" t="s">
        <v>406</v>
      </c>
      <c r="F1467" s="1" t="s">
        <v>188</v>
      </c>
      <c r="H1467" s="1" t="s">
        <v>4092</v>
      </c>
      <c r="I1467" s="3" t="s">
        <v>6820</v>
      </c>
      <c r="J1467" s="3" t="s">
        <v>259</v>
      </c>
      <c r="K1467" s="1" t="s">
        <v>9553</v>
      </c>
    </row>
    <row r="1468" spans="3:11" x14ac:dyDescent="0.15">
      <c r="C1468" s="1" t="s">
        <v>406</v>
      </c>
      <c r="D1468" s="3" t="s">
        <v>333</v>
      </c>
      <c r="E1468" s="1" t="s">
        <v>406</v>
      </c>
      <c r="F1468" s="1" t="s">
        <v>189</v>
      </c>
      <c r="H1468" s="1" t="s">
        <v>4093</v>
      </c>
      <c r="I1468" s="3" t="s">
        <v>6821</v>
      </c>
      <c r="J1468" s="3" t="s">
        <v>259</v>
      </c>
      <c r="K1468" s="1" t="s">
        <v>9554</v>
      </c>
    </row>
    <row r="1469" spans="3:11" x14ac:dyDescent="0.15">
      <c r="C1469" s="1" t="s">
        <v>406</v>
      </c>
      <c r="D1469" s="3" t="s">
        <v>333</v>
      </c>
      <c r="E1469" s="1" t="s">
        <v>406</v>
      </c>
      <c r="F1469" s="1" t="s">
        <v>190</v>
      </c>
      <c r="H1469" s="1" t="s">
        <v>4094</v>
      </c>
      <c r="I1469" s="3" t="s">
        <v>6822</v>
      </c>
      <c r="J1469" s="3" t="s">
        <v>259</v>
      </c>
      <c r="K1469" s="1" t="s">
        <v>9555</v>
      </c>
    </row>
    <row r="1470" spans="3:11" x14ac:dyDescent="0.15">
      <c r="C1470" s="1" t="s">
        <v>406</v>
      </c>
      <c r="D1470" s="3" t="s">
        <v>333</v>
      </c>
      <c r="E1470" s="1" t="s">
        <v>406</v>
      </c>
      <c r="F1470" s="1" t="s">
        <v>191</v>
      </c>
      <c r="H1470" s="1" t="s">
        <v>4095</v>
      </c>
      <c r="I1470" s="3" t="s">
        <v>6823</v>
      </c>
      <c r="J1470" s="3" t="s">
        <v>35</v>
      </c>
      <c r="K1470" s="1" t="s">
        <v>9556</v>
      </c>
    </row>
    <row r="1471" spans="3:11" x14ac:dyDescent="0.15">
      <c r="C1471" s="1" t="s">
        <v>406</v>
      </c>
      <c r="D1471" s="3" t="s">
        <v>333</v>
      </c>
      <c r="E1471" s="1" t="s">
        <v>406</v>
      </c>
      <c r="F1471" s="1" t="s">
        <v>192</v>
      </c>
      <c r="H1471" s="1" t="s">
        <v>4096</v>
      </c>
      <c r="I1471" s="3" t="s">
        <v>6824</v>
      </c>
      <c r="J1471" s="3" t="s">
        <v>35</v>
      </c>
      <c r="K1471" s="1" t="s">
        <v>9557</v>
      </c>
    </row>
    <row r="1472" spans="3:11" x14ac:dyDescent="0.15">
      <c r="C1472" s="1" t="s">
        <v>406</v>
      </c>
      <c r="D1472" s="3" t="s">
        <v>333</v>
      </c>
      <c r="E1472" s="1" t="s">
        <v>406</v>
      </c>
      <c r="F1472" s="1" t="s">
        <v>193</v>
      </c>
      <c r="H1472" s="1" t="s">
        <v>4097</v>
      </c>
      <c r="I1472" s="3" t="s">
        <v>6825</v>
      </c>
      <c r="J1472" s="3" t="s">
        <v>35</v>
      </c>
      <c r="K1472" s="1" t="s">
        <v>9558</v>
      </c>
    </row>
    <row r="1473" spans="3:11" x14ac:dyDescent="0.15">
      <c r="C1473" s="1" t="s">
        <v>406</v>
      </c>
      <c r="D1473" s="3" t="s">
        <v>333</v>
      </c>
      <c r="E1473" s="1" t="s">
        <v>406</v>
      </c>
      <c r="F1473" s="1" t="s">
        <v>194</v>
      </c>
      <c r="H1473" s="1" t="s">
        <v>4098</v>
      </c>
      <c r="I1473" s="3" t="s">
        <v>6826</v>
      </c>
      <c r="J1473" s="3" t="s">
        <v>35</v>
      </c>
      <c r="K1473" s="1" t="s">
        <v>9559</v>
      </c>
    </row>
    <row r="1474" spans="3:11" x14ac:dyDescent="0.15">
      <c r="C1474" s="1" t="s">
        <v>406</v>
      </c>
      <c r="D1474" s="3" t="s">
        <v>333</v>
      </c>
      <c r="E1474" s="1" t="s">
        <v>406</v>
      </c>
      <c r="F1474" s="1" t="s">
        <v>195</v>
      </c>
      <c r="H1474" s="1" t="s">
        <v>4099</v>
      </c>
      <c r="I1474" s="3" t="s">
        <v>6827</v>
      </c>
      <c r="J1474" s="3" t="s">
        <v>35</v>
      </c>
      <c r="K1474" s="1" t="s">
        <v>9560</v>
      </c>
    </row>
    <row r="1475" spans="3:11" x14ac:dyDescent="0.15">
      <c r="C1475" s="1" t="s">
        <v>406</v>
      </c>
      <c r="D1475" s="3" t="s">
        <v>333</v>
      </c>
      <c r="E1475" s="1" t="s">
        <v>406</v>
      </c>
      <c r="F1475" s="1" t="s">
        <v>197</v>
      </c>
      <c r="H1475" s="1" t="s">
        <v>4100</v>
      </c>
      <c r="I1475" s="3" t="s">
        <v>6828</v>
      </c>
      <c r="J1475" s="3" t="s">
        <v>19</v>
      </c>
      <c r="K1475" s="1" t="s">
        <v>9561</v>
      </c>
    </row>
    <row r="1476" spans="3:11" x14ac:dyDescent="0.15">
      <c r="C1476" s="1" t="s">
        <v>406</v>
      </c>
      <c r="D1476" s="3" t="s">
        <v>333</v>
      </c>
      <c r="E1476" s="1" t="s">
        <v>406</v>
      </c>
      <c r="F1476" s="1" t="s">
        <v>198</v>
      </c>
      <c r="H1476" s="1" t="s">
        <v>4101</v>
      </c>
      <c r="I1476" s="3" t="s">
        <v>6829</v>
      </c>
      <c r="J1476" s="3" t="s">
        <v>19</v>
      </c>
      <c r="K1476" s="1" t="s">
        <v>9562</v>
      </c>
    </row>
    <row r="1477" spans="3:11" x14ac:dyDescent="0.15">
      <c r="C1477" s="1" t="s">
        <v>406</v>
      </c>
      <c r="D1477" s="3" t="s">
        <v>333</v>
      </c>
      <c r="E1477" s="1" t="s">
        <v>406</v>
      </c>
      <c r="F1477" s="1" t="s">
        <v>199</v>
      </c>
      <c r="H1477" s="1" t="s">
        <v>4102</v>
      </c>
      <c r="I1477" s="3" t="s">
        <v>6830</v>
      </c>
      <c r="J1477" s="3" t="s">
        <v>19</v>
      </c>
      <c r="K1477" s="1" t="s">
        <v>9563</v>
      </c>
    </row>
    <row r="1478" spans="3:11" x14ac:dyDescent="0.15">
      <c r="C1478" s="1" t="s">
        <v>406</v>
      </c>
      <c r="D1478" s="3" t="s">
        <v>333</v>
      </c>
      <c r="E1478" s="1" t="s">
        <v>406</v>
      </c>
      <c r="F1478" s="1" t="s">
        <v>200</v>
      </c>
      <c r="H1478" s="1" t="s">
        <v>4103</v>
      </c>
      <c r="I1478" s="3" t="s">
        <v>6831</v>
      </c>
      <c r="J1478" s="3" t="s">
        <v>19</v>
      </c>
      <c r="K1478" s="1" t="s">
        <v>9564</v>
      </c>
    </row>
    <row r="1479" spans="3:11" x14ac:dyDescent="0.15">
      <c r="C1479" s="1" t="s">
        <v>406</v>
      </c>
      <c r="D1479" s="3" t="s">
        <v>333</v>
      </c>
      <c r="E1479" s="1" t="s">
        <v>406</v>
      </c>
      <c r="F1479" s="1" t="s">
        <v>201</v>
      </c>
      <c r="H1479" s="1" t="s">
        <v>4104</v>
      </c>
      <c r="I1479" s="3" t="s">
        <v>6832</v>
      </c>
      <c r="J1479" s="3" t="s">
        <v>19</v>
      </c>
      <c r="K1479" s="1" t="s">
        <v>9565</v>
      </c>
    </row>
    <row r="1480" spans="3:11" x14ac:dyDescent="0.15">
      <c r="C1480" s="1" t="s">
        <v>406</v>
      </c>
      <c r="D1480" s="3" t="s">
        <v>333</v>
      </c>
      <c r="E1480" s="1" t="s">
        <v>406</v>
      </c>
      <c r="F1480" s="1" t="s">
        <v>202</v>
      </c>
      <c r="H1480" s="1" t="s">
        <v>4105</v>
      </c>
      <c r="I1480" s="3" t="s">
        <v>6833</v>
      </c>
      <c r="J1480" s="3" t="s">
        <v>109</v>
      </c>
      <c r="K1480" s="1" t="s">
        <v>9566</v>
      </c>
    </row>
    <row r="1481" spans="3:11" x14ac:dyDescent="0.15">
      <c r="C1481" s="1" t="s">
        <v>406</v>
      </c>
      <c r="D1481" s="3" t="s">
        <v>333</v>
      </c>
      <c r="E1481" s="1" t="s">
        <v>406</v>
      </c>
      <c r="F1481" s="1" t="s">
        <v>203</v>
      </c>
      <c r="H1481" s="1" t="s">
        <v>4106</v>
      </c>
      <c r="I1481" s="3" t="s">
        <v>6834</v>
      </c>
      <c r="J1481" s="3" t="s">
        <v>109</v>
      </c>
      <c r="K1481" s="1" t="s">
        <v>9567</v>
      </c>
    </row>
    <row r="1482" spans="3:11" x14ac:dyDescent="0.15">
      <c r="C1482" s="1" t="s">
        <v>406</v>
      </c>
      <c r="D1482" s="3" t="s">
        <v>333</v>
      </c>
      <c r="E1482" s="1" t="s">
        <v>406</v>
      </c>
      <c r="F1482" s="1" t="s">
        <v>204</v>
      </c>
      <c r="H1482" s="1" t="s">
        <v>4107</v>
      </c>
      <c r="I1482" s="3" t="s">
        <v>6835</v>
      </c>
      <c r="J1482" s="3" t="s">
        <v>109</v>
      </c>
      <c r="K1482" s="1" t="s">
        <v>9568</v>
      </c>
    </row>
    <row r="1483" spans="3:11" x14ac:dyDescent="0.15">
      <c r="C1483" s="1" t="s">
        <v>406</v>
      </c>
      <c r="D1483" s="3" t="s">
        <v>333</v>
      </c>
      <c r="E1483" s="1" t="s">
        <v>406</v>
      </c>
      <c r="F1483" s="1" t="s">
        <v>205</v>
      </c>
      <c r="H1483" s="1" t="s">
        <v>4108</v>
      </c>
      <c r="I1483" s="3" t="s">
        <v>6836</v>
      </c>
      <c r="J1483" s="3" t="s">
        <v>109</v>
      </c>
      <c r="K1483" s="1" t="s">
        <v>9569</v>
      </c>
    </row>
    <row r="1484" spans="3:11" x14ac:dyDescent="0.15">
      <c r="C1484" s="1" t="s">
        <v>406</v>
      </c>
      <c r="D1484" s="3" t="s">
        <v>333</v>
      </c>
      <c r="E1484" s="1" t="s">
        <v>406</v>
      </c>
      <c r="F1484" s="1" t="s">
        <v>206</v>
      </c>
      <c r="H1484" s="1" t="s">
        <v>4109</v>
      </c>
      <c r="I1484" s="3" t="s">
        <v>6837</v>
      </c>
      <c r="J1484" s="3" t="s">
        <v>109</v>
      </c>
      <c r="K1484" s="1" t="s">
        <v>9570</v>
      </c>
    </row>
    <row r="1485" spans="3:11" x14ac:dyDescent="0.15">
      <c r="C1485" s="1" t="s">
        <v>406</v>
      </c>
      <c r="D1485" s="3" t="s">
        <v>333</v>
      </c>
      <c r="E1485" s="1" t="s">
        <v>406</v>
      </c>
      <c r="F1485" s="1" t="s">
        <v>207</v>
      </c>
      <c r="H1485" s="1" t="s">
        <v>4110</v>
      </c>
      <c r="I1485" s="3" t="s">
        <v>6838</v>
      </c>
      <c r="J1485" s="3" t="s">
        <v>109</v>
      </c>
      <c r="K1485" s="1" t="s">
        <v>9571</v>
      </c>
    </row>
    <row r="1486" spans="3:11" x14ac:dyDescent="0.15">
      <c r="C1486" s="1" t="s">
        <v>406</v>
      </c>
      <c r="D1486" s="3" t="s">
        <v>333</v>
      </c>
      <c r="E1486" s="1" t="s">
        <v>406</v>
      </c>
      <c r="F1486" s="1" t="s">
        <v>208</v>
      </c>
      <c r="H1486" s="1" t="s">
        <v>4111</v>
      </c>
      <c r="I1486" s="3" t="s">
        <v>6839</v>
      </c>
      <c r="J1486" s="3" t="s">
        <v>109</v>
      </c>
      <c r="K1486" s="1" t="s">
        <v>9572</v>
      </c>
    </row>
    <row r="1487" spans="3:11" x14ac:dyDescent="0.15">
      <c r="C1487" s="1" t="s">
        <v>406</v>
      </c>
      <c r="D1487" s="3" t="s">
        <v>333</v>
      </c>
      <c r="E1487" s="1" t="s">
        <v>406</v>
      </c>
      <c r="F1487" s="1" t="s">
        <v>209</v>
      </c>
      <c r="H1487" s="1" t="s">
        <v>4112</v>
      </c>
      <c r="I1487" s="3" t="s">
        <v>6840</v>
      </c>
      <c r="J1487" s="3" t="s">
        <v>109</v>
      </c>
      <c r="K1487" s="1" t="s">
        <v>9573</v>
      </c>
    </row>
    <row r="1488" spans="3:11" x14ac:dyDescent="0.15">
      <c r="C1488" s="1" t="s">
        <v>406</v>
      </c>
      <c r="D1488" s="3" t="s">
        <v>333</v>
      </c>
      <c r="E1488" s="1" t="s">
        <v>406</v>
      </c>
      <c r="F1488" s="1" t="s">
        <v>210</v>
      </c>
      <c r="H1488" s="1" t="s">
        <v>4113</v>
      </c>
      <c r="I1488" s="3" t="s">
        <v>6841</v>
      </c>
      <c r="J1488" s="3" t="s">
        <v>112</v>
      </c>
      <c r="K1488" s="1" t="s">
        <v>9574</v>
      </c>
    </row>
    <row r="1489" spans="3:11" x14ac:dyDescent="0.15">
      <c r="C1489" s="1" t="s">
        <v>406</v>
      </c>
      <c r="D1489" s="3" t="s">
        <v>333</v>
      </c>
      <c r="E1489" s="1" t="s">
        <v>406</v>
      </c>
      <c r="F1489" s="1" t="s">
        <v>211</v>
      </c>
      <c r="H1489" s="1" t="s">
        <v>4114</v>
      </c>
      <c r="I1489" s="3" t="s">
        <v>6842</v>
      </c>
      <c r="J1489" s="3" t="s">
        <v>112</v>
      </c>
      <c r="K1489" s="1" t="s">
        <v>9575</v>
      </c>
    </row>
    <row r="1490" spans="3:11" x14ac:dyDescent="0.15">
      <c r="C1490" s="1" t="s">
        <v>406</v>
      </c>
      <c r="D1490" s="3" t="s">
        <v>333</v>
      </c>
      <c r="E1490" s="1" t="s">
        <v>406</v>
      </c>
      <c r="F1490" s="1" t="s">
        <v>212</v>
      </c>
      <c r="H1490" s="1" t="s">
        <v>4115</v>
      </c>
      <c r="I1490" s="3" t="s">
        <v>6843</v>
      </c>
      <c r="J1490" s="3" t="s">
        <v>112</v>
      </c>
      <c r="K1490" s="1" t="s">
        <v>9576</v>
      </c>
    </row>
    <row r="1491" spans="3:11" x14ac:dyDescent="0.15">
      <c r="C1491" s="1" t="s">
        <v>406</v>
      </c>
      <c r="D1491" s="3" t="s">
        <v>333</v>
      </c>
      <c r="E1491" s="1" t="s">
        <v>406</v>
      </c>
      <c r="F1491" s="1" t="s">
        <v>213</v>
      </c>
      <c r="H1491" s="1" t="s">
        <v>4116</v>
      </c>
      <c r="I1491" s="3" t="s">
        <v>6844</v>
      </c>
      <c r="J1491" s="3" t="s">
        <v>112</v>
      </c>
      <c r="K1491" s="1" t="s">
        <v>9577</v>
      </c>
    </row>
    <row r="1492" spans="3:11" x14ac:dyDescent="0.15">
      <c r="C1492" s="1" t="s">
        <v>406</v>
      </c>
      <c r="D1492" s="3" t="s">
        <v>333</v>
      </c>
      <c r="E1492" s="1" t="s">
        <v>406</v>
      </c>
      <c r="F1492" s="1" t="s">
        <v>214</v>
      </c>
      <c r="H1492" s="1" t="s">
        <v>4117</v>
      </c>
      <c r="I1492" s="3" t="s">
        <v>6845</v>
      </c>
      <c r="J1492" s="3" t="s">
        <v>112</v>
      </c>
      <c r="K1492" s="1" t="s">
        <v>9578</v>
      </c>
    </row>
    <row r="1493" spans="3:11" x14ac:dyDescent="0.15">
      <c r="C1493" s="1" t="s">
        <v>406</v>
      </c>
      <c r="D1493" s="3" t="s">
        <v>333</v>
      </c>
      <c r="E1493" s="1" t="s">
        <v>406</v>
      </c>
      <c r="F1493" s="1" t="s">
        <v>216</v>
      </c>
      <c r="H1493" s="1" t="s">
        <v>4118</v>
      </c>
      <c r="I1493" s="3" t="s">
        <v>6846</v>
      </c>
      <c r="J1493" s="3" t="s">
        <v>112</v>
      </c>
      <c r="K1493" s="1" t="s">
        <v>9579</v>
      </c>
    </row>
    <row r="1494" spans="3:11" x14ac:dyDescent="0.15">
      <c r="C1494" s="1" t="s">
        <v>406</v>
      </c>
      <c r="D1494" s="3" t="s">
        <v>333</v>
      </c>
      <c r="E1494" s="1" t="s">
        <v>406</v>
      </c>
      <c r="F1494" s="1" t="s">
        <v>217</v>
      </c>
      <c r="H1494" s="1" t="s">
        <v>4119</v>
      </c>
      <c r="I1494" s="3" t="s">
        <v>6847</v>
      </c>
      <c r="J1494" s="3" t="s">
        <v>112</v>
      </c>
      <c r="K1494" s="1" t="s">
        <v>9580</v>
      </c>
    </row>
    <row r="1495" spans="3:11" x14ac:dyDescent="0.15">
      <c r="C1495" s="1" t="s">
        <v>406</v>
      </c>
      <c r="D1495" s="3" t="s">
        <v>333</v>
      </c>
      <c r="E1495" s="1" t="s">
        <v>406</v>
      </c>
      <c r="F1495" s="1" t="s">
        <v>218</v>
      </c>
      <c r="H1495" s="1" t="s">
        <v>4120</v>
      </c>
      <c r="I1495" s="3" t="s">
        <v>6848</v>
      </c>
      <c r="J1495" s="3" t="s">
        <v>112</v>
      </c>
      <c r="K1495" s="1" t="s">
        <v>9581</v>
      </c>
    </row>
    <row r="1496" spans="3:11" x14ac:dyDescent="0.15">
      <c r="C1496" s="1" t="s">
        <v>406</v>
      </c>
      <c r="D1496" s="3" t="s">
        <v>333</v>
      </c>
      <c r="E1496" s="1" t="s">
        <v>406</v>
      </c>
      <c r="F1496" s="1" t="s">
        <v>219</v>
      </c>
      <c r="H1496" s="1" t="s">
        <v>4121</v>
      </c>
      <c r="I1496" s="3" t="s">
        <v>6849</v>
      </c>
      <c r="J1496" s="3" t="s">
        <v>112</v>
      </c>
      <c r="K1496" s="1" t="s">
        <v>9582</v>
      </c>
    </row>
    <row r="1497" spans="3:11" x14ac:dyDescent="0.15">
      <c r="C1497" s="1" t="s">
        <v>406</v>
      </c>
      <c r="D1497" s="3" t="s">
        <v>333</v>
      </c>
      <c r="E1497" s="1" t="s">
        <v>406</v>
      </c>
      <c r="F1497" s="1" t="s">
        <v>266</v>
      </c>
      <c r="H1497" s="1" t="s">
        <v>4122</v>
      </c>
      <c r="I1497" s="3" t="s">
        <v>6850</v>
      </c>
      <c r="J1497" s="3" t="s">
        <v>112</v>
      </c>
      <c r="K1497" s="1" t="s">
        <v>9583</v>
      </c>
    </row>
    <row r="1498" spans="3:11" x14ac:dyDescent="0.15">
      <c r="C1498" s="1" t="s">
        <v>406</v>
      </c>
      <c r="D1498" s="3" t="s">
        <v>333</v>
      </c>
      <c r="E1498" s="1" t="s">
        <v>406</v>
      </c>
      <c r="F1498" s="1" t="s">
        <v>220</v>
      </c>
      <c r="H1498" s="1" t="s">
        <v>4123</v>
      </c>
      <c r="I1498" s="3" t="s">
        <v>6851</v>
      </c>
      <c r="J1498" s="3" t="s">
        <v>115</v>
      </c>
      <c r="K1498" s="1" t="s">
        <v>9584</v>
      </c>
    </row>
    <row r="1499" spans="3:11" x14ac:dyDescent="0.15">
      <c r="C1499" s="1" t="s">
        <v>406</v>
      </c>
      <c r="D1499" s="3" t="s">
        <v>333</v>
      </c>
      <c r="E1499" s="1" t="s">
        <v>406</v>
      </c>
      <c r="F1499" s="1" t="s">
        <v>221</v>
      </c>
      <c r="H1499" s="1" t="s">
        <v>4124</v>
      </c>
      <c r="I1499" s="3" t="s">
        <v>6852</v>
      </c>
      <c r="J1499" s="3" t="s">
        <v>115</v>
      </c>
      <c r="K1499" s="1" t="s">
        <v>9585</v>
      </c>
    </row>
    <row r="1500" spans="3:11" x14ac:dyDescent="0.15">
      <c r="C1500" s="1" t="s">
        <v>406</v>
      </c>
      <c r="D1500" s="3" t="s">
        <v>333</v>
      </c>
      <c r="E1500" s="1" t="s">
        <v>406</v>
      </c>
      <c r="F1500" s="1" t="s">
        <v>222</v>
      </c>
      <c r="H1500" s="1" t="s">
        <v>4125</v>
      </c>
      <c r="I1500" s="3" t="s">
        <v>6853</v>
      </c>
      <c r="J1500" s="3" t="s">
        <v>115</v>
      </c>
      <c r="K1500" s="1" t="s">
        <v>9586</v>
      </c>
    </row>
    <row r="1501" spans="3:11" x14ac:dyDescent="0.15">
      <c r="C1501" s="1" t="s">
        <v>406</v>
      </c>
      <c r="D1501" s="3" t="s">
        <v>333</v>
      </c>
      <c r="E1501" s="1" t="s">
        <v>406</v>
      </c>
      <c r="F1501" s="1" t="s">
        <v>223</v>
      </c>
      <c r="H1501" s="1" t="s">
        <v>4126</v>
      </c>
      <c r="I1501" s="3" t="s">
        <v>6854</v>
      </c>
      <c r="J1501" s="3" t="s">
        <v>115</v>
      </c>
      <c r="K1501" s="1" t="s">
        <v>9587</v>
      </c>
    </row>
    <row r="1502" spans="3:11" x14ac:dyDescent="0.15">
      <c r="C1502" s="1" t="s">
        <v>406</v>
      </c>
      <c r="D1502" s="3" t="s">
        <v>333</v>
      </c>
      <c r="E1502" s="1" t="s">
        <v>406</v>
      </c>
      <c r="F1502" s="1" t="s">
        <v>224</v>
      </c>
      <c r="H1502" s="1" t="s">
        <v>4127</v>
      </c>
      <c r="I1502" s="3" t="s">
        <v>6855</v>
      </c>
      <c r="J1502" s="3" t="s">
        <v>115</v>
      </c>
      <c r="K1502" s="1" t="s">
        <v>9588</v>
      </c>
    </row>
    <row r="1503" spans="3:11" x14ac:dyDescent="0.15">
      <c r="C1503" s="1" t="s">
        <v>406</v>
      </c>
      <c r="D1503" s="3" t="s">
        <v>333</v>
      </c>
      <c r="E1503" s="1" t="s">
        <v>406</v>
      </c>
      <c r="F1503" s="1" t="s">
        <v>225</v>
      </c>
      <c r="H1503" s="1" t="s">
        <v>4128</v>
      </c>
      <c r="I1503" s="3" t="s">
        <v>6856</v>
      </c>
      <c r="J1503" s="3" t="s">
        <v>28</v>
      </c>
      <c r="K1503" s="1" t="s">
        <v>9589</v>
      </c>
    </row>
    <row r="1504" spans="3:11" x14ac:dyDescent="0.15">
      <c r="C1504" s="1" t="s">
        <v>406</v>
      </c>
      <c r="D1504" s="3" t="s">
        <v>333</v>
      </c>
      <c r="E1504" s="1" t="s">
        <v>406</v>
      </c>
      <c r="F1504" s="1" t="s">
        <v>226</v>
      </c>
      <c r="H1504" s="1" t="s">
        <v>4129</v>
      </c>
      <c r="I1504" s="3" t="s">
        <v>6857</v>
      </c>
      <c r="J1504" s="3" t="s">
        <v>28</v>
      </c>
      <c r="K1504" s="1" t="s">
        <v>9590</v>
      </c>
    </row>
    <row r="1505" spans="3:11" x14ac:dyDescent="0.15">
      <c r="C1505" s="1" t="s">
        <v>406</v>
      </c>
      <c r="D1505" s="3" t="s">
        <v>333</v>
      </c>
      <c r="E1505" s="1" t="s">
        <v>406</v>
      </c>
      <c r="F1505" s="1" t="s">
        <v>228</v>
      </c>
      <c r="H1505" s="1" t="s">
        <v>4130</v>
      </c>
      <c r="I1505" s="3" t="s">
        <v>6858</v>
      </c>
      <c r="J1505" s="3" t="s">
        <v>28</v>
      </c>
      <c r="K1505" s="1" t="s">
        <v>9591</v>
      </c>
    </row>
    <row r="1506" spans="3:11" x14ac:dyDescent="0.15">
      <c r="C1506" s="1" t="s">
        <v>406</v>
      </c>
      <c r="D1506" s="3" t="s">
        <v>333</v>
      </c>
      <c r="E1506" s="1" t="s">
        <v>406</v>
      </c>
      <c r="F1506" s="1" t="s">
        <v>229</v>
      </c>
      <c r="H1506" s="1" t="s">
        <v>4131</v>
      </c>
      <c r="I1506" s="3" t="s">
        <v>6859</v>
      </c>
      <c r="J1506" s="3" t="s">
        <v>28</v>
      </c>
      <c r="K1506" s="1" t="s">
        <v>9592</v>
      </c>
    </row>
    <row r="1507" spans="3:11" x14ac:dyDescent="0.15">
      <c r="C1507" s="1" t="s">
        <v>406</v>
      </c>
      <c r="D1507" s="3" t="s">
        <v>333</v>
      </c>
      <c r="E1507" s="1" t="s">
        <v>406</v>
      </c>
      <c r="F1507" s="1" t="s">
        <v>230</v>
      </c>
      <c r="H1507" s="1" t="s">
        <v>4132</v>
      </c>
      <c r="I1507" s="3" t="s">
        <v>6860</v>
      </c>
      <c r="J1507" s="3" t="s">
        <v>28</v>
      </c>
      <c r="K1507" s="1" t="s">
        <v>9593</v>
      </c>
    </row>
    <row r="1508" spans="3:11" x14ac:dyDescent="0.15">
      <c r="C1508" s="1" t="s">
        <v>406</v>
      </c>
      <c r="D1508" s="3" t="s">
        <v>333</v>
      </c>
      <c r="E1508" s="1" t="s">
        <v>406</v>
      </c>
      <c r="F1508" s="1" t="s">
        <v>231</v>
      </c>
      <c r="H1508" s="1" t="s">
        <v>4133</v>
      </c>
      <c r="I1508" s="3" t="s">
        <v>6861</v>
      </c>
      <c r="J1508" s="3" t="s">
        <v>28</v>
      </c>
      <c r="K1508" s="1" t="s">
        <v>9594</v>
      </c>
    </row>
    <row r="1509" spans="3:11" x14ac:dyDescent="0.15">
      <c r="C1509" s="1" t="s">
        <v>406</v>
      </c>
      <c r="D1509" s="3" t="s">
        <v>333</v>
      </c>
      <c r="E1509" s="1" t="s">
        <v>406</v>
      </c>
      <c r="F1509" s="1" t="s">
        <v>232</v>
      </c>
      <c r="H1509" s="1" t="s">
        <v>4134</v>
      </c>
      <c r="I1509" s="3" t="s">
        <v>6862</v>
      </c>
      <c r="J1509" s="3" t="s">
        <v>28</v>
      </c>
      <c r="K1509" s="1" t="s">
        <v>9595</v>
      </c>
    </row>
    <row r="1510" spans="3:11" x14ac:dyDescent="0.15">
      <c r="C1510" s="1" t="s">
        <v>406</v>
      </c>
      <c r="D1510" s="3" t="s">
        <v>333</v>
      </c>
      <c r="E1510" s="1" t="s">
        <v>406</v>
      </c>
      <c r="F1510" s="1" t="s">
        <v>233</v>
      </c>
      <c r="H1510" s="1" t="s">
        <v>4135</v>
      </c>
      <c r="I1510" s="3" t="s">
        <v>6863</v>
      </c>
      <c r="J1510" s="3" t="s">
        <v>28</v>
      </c>
      <c r="K1510" s="1" t="s">
        <v>9596</v>
      </c>
    </row>
    <row r="1511" spans="3:11" x14ac:dyDescent="0.15">
      <c r="C1511" s="1" t="s">
        <v>406</v>
      </c>
      <c r="D1511" s="3" t="s">
        <v>333</v>
      </c>
      <c r="E1511" s="1" t="s">
        <v>406</v>
      </c>
      <c r="F1511" s="1" t="s">
        <v>234</v>
      </c>
      <c r="H1511" s="1" t="s">
        <v>4136</v>
      </c>
      <c r="I1511" s="3" t="s">
        <v>6864</v>
      </c>
      <c r="J1511" s="3" t="s">
        <v>121</v>
      </c>
      <c r="K1511" s="1" t="s">
        <v>9597</v>
      </c>
    </row>
    <row r="1512" spans="3:11" x14ac:dyDescent="0.15">
      <c r="C1512" s="1" t="s">
        <v>406</v>
      </c>
      <c r="D1512" s="3" t="s">
        <v>333</v>
      </c>
      <c r="E1512" s="1" t="s">
        <v>406</v>
      </c>
      <c r="F1512" s="1" t="s">
        <v>235</v>
      </c>
      <c r="H1512" s="1" t="s">
        <v>4137</v>
      </c>
      <c r="I1512" s="3" t="s">
        <v>6865</v>
      </c>
      <c r="J1512" s="3" t="s">
        <v>121</v>
      </c>
      <c r="K1512" s="1" t="s">
        <v>9598</v>
      </c>
    </row>
    <row r="1513" spans="3:11" x14ac:dyDescent="0.15">
      <c r="C1513" s="1" t="s">
        <v>406</v>
      </c>
      <c r="D1513" s="3" t="s">
        <v>333</v>
      </c>
      <c r="E1513" s="1" t="s">
        <v>406</v>
      </c>
      <c r="F1513" s="1" t="s">
        <v>236</v>
      </c>
      <c r="H1513" s="1" t="s">
        <v>4138</v>
      </c>
      <c r="I1513" s="3" t="s">
        <v>6866</v>
      </c>
      <c r="J1513" s="3" t="s">
        <v>121</v>
      </c>
      <c r="K1513" s="1" t="s">
        <v>9599</v>
      </c>
    </row>
    <row r="1514" spans="3:11" x14ac:dyDescent="0.15">
      <c r="C1514" s="1" t="s">
        <v>406</v>
      </c>
      <c r="D1514" s="3" t="s">
        <v>333</v>
      </c>
      <c r="E1514" s="1" t="s">
        <v>406</v>
      </c>
      <c r="F1514" s="1" t="s">
        <v>237</v>
      </c>
      <c r="H1514" s="1" t="s">
        <v>4139</v>
      </c>
      <c r="I1514" s="3" t="s">
        <v>6867</v>
      </c>
      <c r="J1514" s="3" t="s">
        <v>121</v>
      </c>
      <c r="K1514" s="1" t="s">
        <v>9600</v>
      </c>
    </row>
    <row r="1515" spans="3:11" x14ac:dyDescent="0.15">
      <c r="C1515" s="1" t="s">
        <v>406</v>
      </c>
      <c r="D1515" s="3" t="s">
        <v>333</v>
      </c>
      <c r="E1515" s="1" t="s">
        <v>406</v>
      </c>
      <c r="F1515" s="1" t="s">
        <v>238</v>
      </c>
      <c r="H1515" s="1" t="s">
        <v>4140</v>
      </c>
      <c r="I1515" s="3" t="s">
        <v>6868</v>
      </c>
      <c r="J1515" s="3" t="s">
        <v>121</v>
      </c>
      <c r="K1515" s="1" t="s">
        <v>9601</v>
      </c>
    </row>
    <row r="1516" spans="3:11" x14ac:dyDescent="0.15">
      <c r="C1516" s="1" t="s">
        <v>406</v>
      </c>
      <c r="D1516" s="3" t="s">
        <v>333</v>
      </c>
      <c r="E1516" s="1" t="s">
        <v>406</v>
      </c>
      <c r="F1516" s="1" t="s">
        <v>240</v>
      </c>
      <c r="H1516" s="1" t="s">
        <v>4141</v>
      </c>
      <c r="I1516" s="3" t="s">
        <v>6869</v>
      </c>
      <c r="J1516" s="3" t="s">
        <v>121</v>
      </c>
      <c r="K1516" s="1" t="s">
        <v>9602</v>
      </c>
    </row>
    <row r="1517" spans="3:11" x14ac:dyDescent="0.15">
      <c r="C1517" s="1" t="s">
        <v>406</v>
      </c>
      <c r="D1517" s="3" t="s">
        <v>333</v>
      </c>
      <c r="E1517" s="1" t="s">
        <v>406</v>
      </c>
      <c r="F1517" s="1" t="s">
        <v>239</v>
      </c>
      <c r="H1517" s="1" t="s">
        <v>4142</v>
      </c>
      <c r="I1517" s="3" t="s">
        <v>6870</v>
      </c>
      <c r="J1517" s="3" t="s">
        <v>15</v>
      </c>
      <c r="K1517" s="1" t="s">
        <v>9603</v>
      </c>
    </row>
    <row r="1518" spans="3:11" x14ac:dyDescent="0.15">
      <c r="C1518" s="1" t="s">
        <v>406</v>
      </c>
      <c r="D1518" s="3" t="s">
        <v>333</v>
      </c>
      <c r="E1518" s="1" t="s">
        <v>406</v>
      </c>
      <c r="F1518" s="1" t="s">
        <v>241</v>
      </c>
      <c r="H1518" s="1" t="s">
        <v>4143</v>
      </c>
      <c r="I1518" s="3" t="s">
        <v>6871</v>
      </c>
      <c r="J1518" s="3" t="s">
        <v>15</v>
      </c>
      <c r="K1518" s="1" t="s">
        <v>9604</v>
      </c>
    </row>
    <row r="1519" spans="3:11" x14ac:dyDescent="0.15">
      <c r="C1519" s="1" t="s">
        <v>406</v>
      </c>
      <c r="D1519" s="3" t="s">
        <v>333</v>
      </c>
      <c r="E1519" s="1" t="s">
        <v>406</v>
      </c>
      <c r="F1519" s="1" t="s">
        <v>242</v>
      </c>
      <c r="H1519" s="1" t="s">
        <v>4144</v>
      </c>
      <c r="I1519" s="3" t="s">
        <v>6872</v>
      </c>
      <c r="J1519" s="3" t="s">
        <v>15</v>
      </c>
      <c r="K1519" s="1" t="s">
        <v>9605</v>
      </c>
    </row>
    <row r="1520" spans="3:11" x14ac:dyDescent="0.15">
      <c r="C1520" s="1" t="s">
        <v>406</v>
      </c>
      <c r="D1520" s="3" t="s">
        <v>333</v>
      </c>
      <c r="E1520" s="1" t="s">
        <v>406</v>
      </c>
      <c r="F1520" s="1" t="s">
        <v>243</v>
      </c>
      <c r="H1520" s="1" t="s">
        <v>4145</v>
      </c>
      <c r="I1520" s="3" t="s">
        <v>6873</v>
      </c>
      <c r="J1520" s="3" t="s">
        <v>15</v>
      </c>
      <c r="K1520" s="1" t="s">
        <v>9606</v>
      </c>
    </row>
    <row r="1521" spans="3:11" x14ac:dyDescent="0.15">
      <c r="C1521" s="1" t="s">
        <v>406</v>
      </c>
      <c r="D1521" s="3" t="s">
        <v>333</v>
      </c>
      <c r="E1521" s="1" t="s">
        <v>406</v>
      </c>
      <c r="F1521" s="1" t="s">
        <v>244</v>
      </c>
      <c r="H1521" s="1" t="s">
        <v>4146</v>
      </c>
      <c r="I1521" s="3" t="s">
        <v>6874</v>
      </c>
      <c r="J1521" s="3" t="s">
        <v>15</v>
      </c>
      <c r="K1521" s="1" t="s">
        <v>9607</v>
      </c>
    </row>
    <row r="1522" spans="3:11" x14ac:dyDescent="0.15">
      <c r="C1522" s="1" t="s">
        <v>406</v>
      </c>
      <c r="D1522" s="3" t="s">
        <v>333</v>
      </c>
      <c r="E1522" s="1" t="s">
        <v>406</v>
      </c>
      <c r="F1522" s="1" t="s">
        <v>245</v>
      </c>
      <c r="H1522" s="1" t="s">
        <v>4147</v>
      </c>
      <c r="I1522" s="3" t="s">
        <v>6875</v>
      </c>
      <c r="J1522" s="3" t="s">
        <v>15</v>
      </c>
      <c r="K1522" s="1" t="s">
        <v>9608</v>
      </c>
    </row>
    <row r="1523" spans="3:11" x14ac:dyDescent="0.15">
      <c r="C1523" s="1" t="s">
        <v>406</v>
      </c>
      <c r="D1523" s="3" t="s">
        <v>333</v>
      </c>
      <c r="E1523" s="1" t="s">
        <v>406</v>
      </c>
      <c r="F1523" s="1" t="s">
        <v>246</v>
      </c>
      <c r="H1523" s="1" t="s">
        <v>4148</v>
      </c>
      <c r="I1523" s="3" t="s">
        <v>6876</v>
      </c>
      <c r="J1523" s="3" t="s">
        <v>15</v>
      </c>
      <c r="K1523" s="1" t="s">
        <v>9609</v>
      </c>
    </row>
    <row r="1524" spans="3:11" x14ac:dyDescent="0.15">
      <c r="C1524" s="1" t="s">
        <v>406</v>
      </c>
      <c r="D1524" s="3" t="s">
        <v>333</v>
      </c>
      <c r="E1524" s="1" t="s">
        <v>406</v>
      </c>
      <c r="F1524" s="1" t="s">
        <v>247</v>
      </c>
      <c r="H1524" s="1" t="s">
        <v>4149</v>
      </c>
      <c r="I1524" s="3" t="s">
        <v>6877</v>
      </c>
      <c r="J1524" s="3" t="s">
        <v>127</v>
      </c>
      <c r="K1524" s="1" t="s">
        <v>9610</v>
      </c>
    </row>
    <row r="1525" spans="3:11" x14ac:dyDescent="0.15">
      <c r="C1525" s="1" t="s">
        <v>406</v>
      </c>
      <c r="D1525" s="3" t="s">
        <v>333</v>
      </c>
      <c r="E1525" s="1" t="s">
        <v>406</v>
      </c>
      <c r="F1525" s="1" t="s">
        <v>248</v>
      </c>
      <c r="H1525" s="1" t="s">
        <v>4150</v>
      </c>
      <c r="I1525" s="3" t="s">
        <v>6878</v>
      </c>
      <c r="J1525" s="3" t="s">
        <v>127</v>
      </c>
      <c r="K1525" s="1" t="s">
        <v>9611</v>
      </c>
    </row>
    <row r="1526" spans="3:11" x14ac:dyDescent="0.15">
      <c r="C1526" s="1" t="s">
        <v>406</v>
      </c>
      <c r="D1526" s="3" t="s">
        <v>333</v>
      </c>
      <c r="E1526" s="1" t="s">
        <v>406</v>
      </c>
      <c r="F1526" s="1" t="s">
        <v>250</v>
      </c>
      <c r="H1526" s="1" t="s">
        <v>4151</v>
      </c>
      <c r="I1526" s="3" t="s">
        <v>6879</v>
      </c>
      <c r="J1526" s="3" t="s">
        <v>127</v>
      </c>
      <c r="K1526" s="1" t="s">
        <v>9612</v>
      </c>
    </row>
    <row r="1527" spans="3:11" x14ac:dyDescent="0.15">
      <c r="C1527" s="1" t="s">
        <v>406</v>
      </c>
      <c r="D1527" s="3" t="s">
        <v>333</v>
      </c>
      <c r="E1527" s="1" t="s">
        <v>406</v>
      </c>
      <c r="F1527" s="1" t="s">
        <v>251</v>
      </c>
      <c r="H1527" s="1" t="s">
        <v>4152</v>
      </c>
      <c r="I1527" s="3" t="s">
        <v>6880</v>
      </c>
      <c r="J1527" s="3" t="s">
        <v>127</v>
      </c>
      <c r="K1527" s="1" t="s">
        <v>9613</v>
      </c>
    </row>
    <row r="1528" spans="3:11" x14ac:dyDescent="0.15">
      <c r="C1528" s="1" t="s">
        <v>406</v>
      </c>
      <c r="D1528" s="3" t="s">
        <v>333</v>
      </c>
      <c r="E1528" s="1" t="s">
        <v>406</v>
      </c>
      <c r="F1528" s="1" t="s">
        <v>252</v>
      </c>
      <c r="H1528" s="1" t="s">
        <v>4153</v>
      </c>
      <c r="I1528" s="3" t="s">
        <v>6881</v>
      </c>
      <c r="J1528" s="3" t="s">
        <v>127</v>
      </c>
      <c r="K1528" s="1" t="s">
        <v>9614</v>
      </c>
    </row>
    <row r="1529" spans="3:11" x14ac:dyDescent="0.15">
      <c r="C1529" s="1" t="s">
        <v>406</v>
      </c>
      <c r="D1529" s="3" t="s">
        <v>333</v>
      </c>
      <c r="E1529" s="1" t="s">
        <v>406</v>
      </c>
      <c r="F1529" s="1" t="s">
        <v>253</v>
      </c>
      <c r="H1529" s="1" t="s">
        <v>4154</v>
      </c>
      <c r="I1529" s="3" t="s">
        <v>6882</v>
      </c>
      <c r="J1529" s="3" t="s">
        <v>127</v>
      </c>
      <c r="K1529" s="1" t="s">
        <v>9615</v>
      </c>
    </row>
    <row r="1530" spans="3:11" x14ac:dyDescent="0.15">
      <c r="C1530" s="1" t="s">
        <v>406</v>
      </c>
      <c r="D1530" s="3" t="s">
        <v>333</v>
      </c>
      <c r="E1530" s="1" t="s">
        <v>406</v>
      </c>
      <c r="F1530" s="1" t="s">
        <v>254</v>
      </c>
      <c r="H1530" s="1" t="s">
        <v>4155</v>
      </c>
      <c r="I1530" s="3" t="s">
        <v>6883</v>
      </c>
      <c r="J1530" s="3" t="s">
        <v>127</v>
      </c>
      <c r="K1530" s="1" t="s">
        <v>9616</v>
      </c>
    </row>
    <row r="1531" spans="3:11" x14ac:dyDescent="0.15">
      <c r="C1531" s="1" t="s">
        <v>406</v>
      </c>
      <c r="D1531" s="3" t="s">
        <v>333</v>
      </c>
      <c r="E1531" s="1" t="s">
        <v>406</v>
      </c>
      <c r="F1531" s="1" t="s">
        <v>255</v>
      </c>
      <c r="H1531" s="1" t="s">
        <v>4156</v>
      </c>
      <c r="I1531" s="3" t="s">
        <v>6884</v>
      </c>
      <c r="J1531" s="3" t="s">
        <v>127</v>
      </c>
      <c r="K1531" s="1" t="s">
        <v>9617</v>
      </c>
    </row>
    <row r="1532" spans="3:11" x14ac:dyDescent="0.15">
      <c r="C1532" s="1" t="s">
        <v>406</v>
      </c>
      <c r="D1532" s="3" t="s">
        <v>333</v>
      </c>
      <c r="E1532" s="1" t="s">
        <v>406</v>
      </c>
      <c r="F1532" s="1" t="s">
        <v>256</v>
      </c>
      <c r="H1532" s="1" t="s">
        <v>4157</v>
      </c>
      <c r="I1532" s="3" t="s">
        <v>6885</v>
      </c>
      <c r="J1532" s="3" t="s">
        <v>127</v>
      </c>
      <c r="K1532" s="1" t="s">
        <v>9618</v>
      </c>
    </row>
    <row r="1533" spans="3:11" x14ac:dyDescent="0.15">
      <c r="C1533" s="1" t="s">
        <v>406</v>
      </c>
      <c r="D1533" s="3" t="s">
        <v>333</v>
      </c>
      <c r="E1533" s="1" t="s">
        <v>406</v>
      </c>
      <c r="F1533" s="1" t="s">
        <v>298</v>
      </c>
      <c r="H1533" s="1" t="s">
        <v>4158</v>
      </c>
      <c r="I1533" s="3" t="s">
        <v>6886</v>
      </c>
      <c r="J1533" s="3" t="s">
        <v>133</v>
      </c>
      <c r="K1533" s="1" t="s">
        <v>9619</v>
      </c>
    </row>
    <row r="1534" spans="3:11" x14ac:dyDescent="0.15">
      <c r="C1534" s="1" t="s">
        <v>406</v>
      </c>
      <c r="D1534" s="3" t="s">
        <v>333</v>
      </c>
      <c r="E1534" s="1" t="s">
        <v>406</v>
      </c>
      <c r="F1534" s="1" t="s">
        <v>299</v>
      </c>
      <c r="H1534" s="1" t="s">
        <v>4159</v>
      </c>
      <c r="I1534" s="3" t="s">
        <v>6887</v>
      </c>
      <c r="J1534" s="3" t="s">
        <v>133</v>
      </c>
      <c r="K1534" s="1" t="s">
        <v>9620</v>
      </c>
    </row>
    <row r="1535" spans="3:11" x14ac:dyDescent="0.15">
      <c r="C1535" s="1" t="s">
        <v>406</v>
      </c>
      <c r="D1535" s="3" t="s">
        <v>333</v>
      </c>
      <c r="E1535" s="1" t="s">
        <v>406</v>
      </c>
      <c r="F1535" s="1" t="s">
        <v>291</v>
      </c>
      <c r="H1535" s="1" t="s">
        <v>4160</v>
      </c>
      <c r="I1535" s="3" t="s">
        <v>6888</v>
      </c>
      <c r="J1535" s="3" t="s">
        <v>133</v>
      </c>
      <c r="K1535" s="1" t="s">
        <v>9621</v>
      </c>
    </row>
    <row r="1536" spans="3:11" x14ac:dyDescent="0.15">
      <c r="C1536" s="1" t="s">
        <v>406</v>
      </c>
      <c r="D1536" s="3" t="s">
        <v>333</v>
      </c>
      <c r="E1536" s="1" t="s">
        <v>406</v>
      </c>
      <c r="F1536" s="1" t="s">
        <v>293</v>
      </c>
      <c r="H1536" s="1" t="s">
        <v>4161</v>
      </c>
      <c r="I1536" s="3" t="s">
        <v>6889</v>
      </c>
      <c r="J1536" s="3" t="s">
        <v>133</v>
      </c>
      <c r="K1536" s="1" t="s">
        <v>9622</v>
      </c>
    </row>
    <row r="1537" spans="3:11" x14ac:dyDescent="0.15">
      <c r="C1537" s="1" t="s">
        <v>406</v>
      </c>
      <c r="D1537" s="3" t="s">
        <v>333</v>
      </c>
      <c r="E1537" s="1" t="s">
        <v>406</v>
      </c>
      <c r="F1537" s="1" t="s">
        <v>277</v>
      </c>
      <c r="H1537" s="1" t="s">
        <v>4162</v>
      </c>
      <c r="I1537" s="3" t="s">
        <v>6890</v>
      </c>
      <c r="J1537" s="3" t="s">
        <v>133</v>
      </c>
      <c r="K1537" s="1" t="s">
        <v>9623</v>
      </c>
    </row>
    <row r="1538" spans="3:11" x14ac:dyDescent="0.15">
      <c r="C1538" s="1" t="s">
        <v>406</v>
      </c>
      <c r="D1538" s="3" t="s">
        <v>333</v>
      </c>
      <c r="E1538" s="1" t="s">
        <v>406</v>
      </c>
      <c r="F1538" s="1" t="s">
        <v>278</v>
      </c>
      <c r="H1538" s="1" t="s">
        <v>4163</v>
      </c>
      <c r="I1538" s="3" t="s">
        <v>6891</v>
      </c>
      <c r="J1538" s="3" t="s">
        <v>133</v>
      </c>
      <c r="K1538" s="1" t="s">
        <v>9624</v>
      </c>
    </row>
    <row r="1539" spans="3:11" x14ac:dyDescent="0.15">
      <c r="C1539" s="1" t="s">
        <v>406</v>
      </c>
      <c r="D1539" s="3" t="s">
        <v>333</v>
      </c>
      <c r="E1539" s="1" t="s">
        <v>406</v>
      </c>
      <c r="F1539" s="1" t="s">
        <v>300</v>
      </c>
      <c r="H1539" s="1" t="s">
        <v>4164</v>
      </c>
      <c r="I1539" s="3" t="s">
        <v>6892</v>
      </c>
      <c r="J1539" s="3" t="s">
        <v>133</v>
      </c>
      <c r="K1539" s="1" t="s">
        <v>9625</v>
      </c>
    </row>
    <row r="1540" spans="3:11" x14ac:dyDescent="0.15">
      <c r="C1540" s="1" t="s">
        <v>406</v>
      </c>
      <c r="D1540" s="3" t="s">
        <v>333</v>
      </c>
      <c r="E1540" s="1" t="s">
        <v>406</v>
      </c>
      <c r="F1540" s="1" t="s">
        <v>280</v>
      </c>
      <c r="H1540" s="1" t="s">
        <v>4165</v>
      </c>
      <c r="I1540" s="3" t="s">
        <v>6893</v>
      </c>
      <c r="J1540" s="3" t="s">
        <v>135</v>
      </c>
      <c r="K1540" s="1" t="s">
        <v>9626</v>
      </c>
    </row>
    <row r="1541" spans="3:11" x14ac:dyDescent="0.15">
      <c r="C1541" s="1" t="s">
        <v>406</v>
      </c>
      <c r="D1541" s="3" t="s">
        <v>333</v>
      </c>
      <c r="E1541" s="1" t="s">
        <v>406</v>
      </c>
      <c r="F1541" s="1" t="s">
        <v>297</v>
      </c>
      <c r="H1541" s="1" t="s">
        <v>4166</v>
      </c>
      <c r="I1541" s="3" t="s">
        <v>6894</v>
      </c>
      <c r="J1541" s="3" t="s">
        <v>135</v>
      </c>
      <c r="K1541" s="1" t="s">
        <v>9627</v>
      </c>
    </row>
    <row r="1542" spans="3:11" x14ac:dyDescent="0.15">
      <c r="C1542" s="1" t="s">
        <v>406</v>
      </c>
      <c r="D1542" s="3" t="s">
        <v>333</v>
      </c>
      <c r="E1542" s="1" t="s">
        <v>406</v>
      </c>
      <c r="F1542" s="1" t="s">
        <v>301</v>
      </c>
      <c r="H1542" s="1" t="s">
        <v>4167</v>
      </c>
      <c r="I1542" s="3" t="s">
        <v>6895</v>
      </c>
      <c r="J1542" s="3" t="s">
        <v>135</v>
      </c>
      <c r="K1542" s="1" t="s">
        <v>9628</v>
      </c>
    </row>
    <row r="1543" spans="3:11" x14ac:dyDescent="0.15">
      <c r="C1543" s="1" t="s">
        <v>406</v>
      </c>
      <c r="D1543" s="3" t="s">
        <v>333</v>
      </c>
      <c r="E1543" s="1" t="s">
        <v>406</v>
      </c>
      <c r="F1543" s="1" t="s">
        <v>302</v>
      </c>
      <c r="H1543" s="1" t="s">
        <v>4168</v>
      </c>
      <c r="I1543" s="3" t="s">
        <v>6896</v>
      </c>
      <c r="J1543" s="3" t="s">
        <v>135</v>
      </c>
      <c r="K1543" s="1" t="s">
        <v>9629</v>
      </c>
    </row>
    <row r="1544" spans="3:11" x14ac:dyDescent="0.15">
      <c r="C1544" s="1" t="s">
        <v>406</v>
      </c>
      <c r="D1544" s="3" t="s">
        <v>333</v>
      </c>
      <c r="E1544" s="1" t="s">
        <v>406</v>
      </c>
      <c r="F1544" s="1" t="s">
        <v>282</v>
      </c>
      <c r="H1544" s="1" t="s">
        <v>4169</v>
      </c>
      <c r="I1544" s="3" t="s">
        <v>6897</v>
      </c>
      <c r="J1544" s="3" t="s">
        <v>135</v>
      </c>
      <c r="K1544" s="1" t="s">
        <v>9630</v>
      </c>
    </row>
    <row r="1545" spans="3:11" x14ac:dyDescent="0.15">
      <c r="C1545" s="1" t="s">
        <v>406</v>
      </c>
      <c r="D1545" s="3" t="s">
        <v>333</v>
      </c>
      <c r="E1545" s="1" t="s">
        <v>406</v>
      </c>
      <c r="F1545" s="1" t="s">
        <v>295</v>
      </c>
      <c r="H1545" s="1" t="s">
        <v>4170</v>
      </c>
      <c r="I1545" s="3" t="s">
        <v>6898</v>
      </c>
      <c r="J1545" s="3" t="s">
        <v>135</v>
      </c>
      <c r="K1545" s="1" t="s">
        <v>9631</v>
      </c>
    </row>
    <row r="1546" spans="3:11" x14ac:dyDescent="0.15">
      <c r="C1546" s="1" t="s">
        <v>406</v>
      </c>
      <c r="D1546" s="3" t="s">
        <v>333</v>
      </c>
      <c r="E1546" s="1" t="s">
        <v>406</v>
      </c>
      <c r="F1546" s="1" t="s">
        <v>296</v>
      </c>
      <c r="H1546" s="1" t="s">
        <v>4171</v>
      </c>
      <c r="I1546" s="3" t="s">
        <v>6899</v>
      </c>
      <c r="J1546" s="3" t="s">
        <v>135</v>
      </c>
      <c r="K1546" s="1" t="s">
        <v>9632</v>
      </c>
    </row>
    <row r="1547" spans="3:11" x14ac:dyDescent="0.15">
      <c r="C1547" s="1" t="s">
        <v>406</v>
      </c>
      <c r="D1547" s="3" t="s">
        <v>333</v>
      </c>
      <c r="E1547" s="1" t="s">
        <v>406</v>
      </c>
      <c r="F1547" s="1" t="s">
        <v>276</v>
      </c>
      <c r="H1547" s="1" t="s">
        <v>4172</v>
      </c>
      <c r="I1547" s="3" t="s">
        <v>6900</v>
      </c>
      <c r="J1547" s="3" t="s">
        <v>135</v>
      </c>
      <c r="K1547" s="1" t="s">
        <v>9633</v>
      </c>
    </row>
    <row r="1548" spans="3:11" x14ac:dyDescent="0.15">
      <c r="C1548" s="1" t="s">
        <v>406</v>
      </c>
      <c r="D1548" s="3" t="s">
        <v>333</v>
      </c>
      <c r="E1548" s="1" t="s">
        <v>406</v>
      </c>
      <c r="F1548" s="1" t="s">
        <v>303</v>
      </c>
      <c r="H1548" s="1" t="s">
        <v>4173</v>
      </c>
      <c r="I1548" s="3" t="s">
        <v>6901</v>
      </c>
      <c r="J1548" s="3" t="s">
        <v>260</v>
      </c>
      <c r="K1548" s="1" t="s">
        <v>9634</v>
      </c>
    </row>
    <row r="1549" spans="3:11" x14ac:dyDescent="0.15">
      <c r="C1549" s="1" t="s">
        <v>406</v>
      </c>
      <c r="D1549" s="3" t="s">
        <v>333</v>
      </c>
      <c r="E1549" s="1" t="s">
        <v>406</v>
      </c>
      <c r="F1549" s="1" t="s">
        <v>304</v>
      </c>
      <c r="H1549" s="1" t="s">
        <v>4174</v>
      </c>
      <c r="I1549" s="3" t="s">
        <v>6902</v>
      </c>
      <c r="J1549" s="3" t="s">
        <v>260</v>
      </c>
      <c r="K1549" s="1" t="s">
        <v>9635</v>
      </c>
    </row>
    <row r="1550" spans="3:11" x14ac:dyDescent="0.15">
      <c r="C1550" s="1" t="s">
        <v>406</v>
      </c>
      <c r="D1550" s="3" t="s">
        <v>333</v>
      </c>
      <c r="E1550" s="1" t="s">
        <v>406</v>
      </c>
      <c r="F1550" s="1" t="s">
        <v>290</v>
      </c>
      <c r="H1550" s="1" t="s">
        <v>4175</v>
      </c>
      <c r="I1550" s="3" t="s">
        <v>6903</v>
      </c>
      <c r="J1550" s="3" t="s">
        <v>260</v>
      </c>
      <c r="K1550" s="1" t="s">
        <v>9636</v>
      </c>
    </row>
    <row r="1551" spans="3:11" x14ac:dyDescent="0.15">
      <c r="C1551" s="1" t="s">
        <v>406</v>
      </c>
      <c r="D1551" s="3" t="s">
        <v>333</v>
      </c>
      <c r="E1551" s="1" t="s">
        <v>406</v>
      </c>
      <c r="F1551" s="1" t="s">
        <v>305</v>
      </c>
      <c r="H1551" s="1" t="s">
        <v>4176</v>
      </c>
      <c r="I1551" s="3" t="s">
        <v>6904</v>
      </c>
      <c r="J1551" s="3" t="s">
        <v>260</v>
      </c>
      <c r="K1551" s="1" t="s">
        <v>9637</v>
      </c>
    </row>
    <row r="1552" spans="3:11" x14ac:dyDescent="0.15">
      <c r="C1552" s="1" t="s">
        <v>406</v>
      </c>
      <c r="D1552" s="3" t="s">
        <v>333</v>
      </c>
      <c r="E1552" s="1" t="s">
        <v>406</v>
      </c>
      <c r="F1552" s="1" t="s">
        <v>306</v>
      </c>
      <c r="H1552" s="1" t="s">
        <v>4177</v>
      </c>
      <c r="I1552" s="3" t="s">
        <v>6905</v>
      </c>
      <c r="J1552" s="3" t="s">
        <v>141</v>
      </c>
      <c r="K1552" s="1" t="s">
        <v>9638</v>
      </c>
    </row>
    <row r="1553" spans="3:11" x14ac:dyDescent="0.15">
      <c r="C1553" s="1" t="s">
        <v>406</v>
      </c>
      <c r="D1553" s="3" t="s">
        <v>333</v>
      </c>
      <c r="E1553" s="1" t="s">
        <v>406</v>
      </c>
      <c r="F1553" s="1" t="s">
        <v>307</v>
      </c>
      <c r="H1553" s="1" t="s">
        <v>4178</v>
      </c>
      <c r="I1553" s="3" t="s">
        <v>6906</v>
      </c>
      <c r="J1553" s="3" t="s">
        <v>141</v>
      </c>
      <c r="K1553" s="1" t="s">
        <v>9639</v>
      </c>
    </row>
    <row r="1554" spans="3:11" x14ac:dyDescent="0.15">
      <c r="C1554" s="1" t="s">
        <v>406</v>
      </c>
      <c r="D1554" s="3" t="s">
        <v>333</v>
      </c>
      <c r="E1554" s="1" t="s">
        <v>406</v>
      </c>
      <c r="F1554" s="1" t="s">
        <v>281</v>
      </c>
      <c r="H1554" s="1" t="s">
        <v>4179</v>
      </c>
      <c r="I1554" s="3" t="s">
        <v>6907</v>
      </c>
      <c r="J1554" s="3" t="s">
        <v>141</v>
      </c>
      <c r="K1554" s="1" t="s">
        <v>9640</v>
      </c>
    </row>
    <row r="1555" spans="3:11" x14ac:dyDescent="0.15">
      <c r="C1555" s="1" t="s">
        <v>406</v>
      </c>
      <c r="D1555" s="3" t="s">
        <v>333</v>
      </c>
      <c r="E1555" s="1" t="s">
        <v>406</v>
      </c>
      <c r="F1555" s="1" t="s">
        <v>308</v>
      </c>
      <c r="H1555" s="1" t="s">
        <v>4180</v>
      </c>
      <c r="I1555" s="3" t="s">
        <v>6908</v>
      </c>
      <c r="J1555" s="3" t="s">
        <v>141</v>
      </c>
      <c r="K1555" s="1" t="s">
        <v>9641</v>
      </c>
    </row>
    <row r="1556" spans="3:11" x14ac:dyDescent="0.15">
      <c r="C1556" s="1" t="s">
        <v>406</v>
      </c>
      <c r="D1556" s="3" t="s">
        <v>333</v>
      </c>
      <c r="E1556" s="1" t="s">
        <v>406</v>
      </c>
      <c r="F1556" s="1" t="s">
        <v>292</v>
      </c>
      <c r="H1556" s="1" t="s">
        <v>4181</v>
      </c>
      <c r="I1556" s="3" t="s">
        <v>6909</v>
      </c>
      <c r="J1556" s="3" t="s">
        <v>141</v>
      </c>
      <c r="K1556" s="1" t="s">
        <v>9642</v>
      </c>
    </row>
    <row r="1557" spans="3:11" x14ac:dyDescent="0.15">
      <c r="C1557" s="1" t="s">
        <v>406</v>
      </c>
      <c r="D1557" s="3" t="s">
        <v>333</v>
      </c>
      <c r="E1557" s="1" t="s">
        <v>406</v>
      </c>
      <c r="F1557" s="1" t="s">
        <v>309</v>
      </c>
      <c r="H1557" s="1" t="s">
        <v>4182</v>
      </c>
      <c r="I1557" s="3" t="s">
        <v>6910</v>
      </c>
      <c r="J1557" s="3" t="s">
        <v>141</v>
      </c>
      <c r="K1557" s="1" t="s">
        <v>9643</v>
      </c>
    </row>
    <row r="1558" spans="3:11" x14ac:dyDescent="0.15">
      <c r="C1558" s="1" t="s">
        <v>406</v>
      </c>
      <c r="D1558" s="3" t="s">
        <v>333</v>
      </c>
      <c r="E1558" s="1" t="s">
        <v>406</v>
      </c>
      <c r="F1558" s="1" t="s">
        <v>310</v>
      </c>
      <c r="H1558" s="1" t="s">
        <v>4183</v>
      </c>
      <c r="I1558" s="3" t="s">
        <v>6911</v>
      </c>
      <c r="J1558" s="3" t="s">
        <v>141</v>
      </c>
      <c r="K1558" s="1" t="s">
        <v>9644</v>
      </c>
    </row>
    <row r="1559" spans="3:11" x14ac:dyDescent="0.15">
      <c r="C1559" s="1" t="s">
        <v>406</v>
      </c>
      <c r="D1559" s="3" t="s">
        <v>333</v>
      </c>
      <c r="E1559" s="1" t="s">
        <v>406</v>
      </c>
      <c r="F1559" s="1" t="s">
        <v>311</v>
      </c>
      <c r="H1559" s="1" t="s">
        <v>4184</v>
      </c>
      <c r="I1559" s="3" t="s">
        <v>6912</v>
      </c>
      <c r="J1559" s="3" t="s">
        <v>141</v>
      </c>
      <c r="K1559" s="1" t="s">
        <v>9645</v>
      </c>
    </row>
    <row r="1560" spans="3:11" x14ac:dyDescent="0.15">
      <c r="C1560" s="1" t="s">
        <v>406</v>
      </c>
      <c r="D1560" s="3" t="s">
        <v>333</v>
      </c>
      <c r="E1560" s="1" t="s">
        <v>406</v>
      </c>
      <c r="F1560" s="1" t="s">
        <v>294</v>
      </c>
      <c r="H1560" s="1" t="s">
        <v>4185</v>
      </c>
      <c r="I1560" s="3" t="s">
        <v>6913</v>
      </c>
      <c r="J1560" s="3" t="s">
        <v>141</v>
      </c>
      <c r="K1560" s="1" t="s">
        <v>9646</v>
      </c>
    </row>
    <row r="1561" spans="3:11" x14ac:dyDescent="0.15">
      <c r="C1561" s="1" t="s">
        <v>406</v>
      </c>
      <c r="D1561" s="3" t="s">
        <v>333</v>
      </c>
      <c r="E1561" s="1" t="s">
        <v>406</v>
      </c>
      <c r="F1561" s="1" t="s">
        <v>312</v>
      </c>
      <c r="H1561" s="1" t="s">
        <v>4186</v>
      </c>
      <c r="I1561" s="3" t="s">
        <v>6914</v>
      </c>
      <c r="J1561" s="3" t="s">
        <v>147</v>
      </c>
      <c r="K1561" s="1" t="s">
        <v>9647</v>
      </c>
    </row>
    <row r="1562" spans="3:11" x14ac:dyDescent="0.15">
      <c r="C1562" s="1" t="s">
        <v>406</v>
      </c>
      <c r="D1562" s="3" t="s">
        <v>333</v>
      </c>
      <c r="E1562" s="1" t="s">
        <v>406</v>
      </c>
      <c r="F1562" s="1" t="s">
        <v>313</v>
      </c>
      <c r="H1562" s="1" t="s">
        <v>4187</v>
      </c>
      <c r="I1562" s="3" t="s">
        <v>6915</v>
      </c>
      <c r="J1562" s="3" t="s">
        <v>147</v>
      </c>
      <c r="K1562" s="1" t="s">
        <v>9648</v>
      </c>
    </row>
    <row r="1563" spans="3:11" x14ac:dyDescent="0.15">
      <c r="C1563" s="1" t="s">
        <v>406</v>
      </c>
      <c r="D1563" s="3" t="s">
        <v>333</v>
      </c>
      <c r="E1563" s="1" t="s">
        <v>406</v>
      </c>
      <c r="F1563" s="1" t="s">
        <v>314</v>
      </c>
      <c r="H1563" s="1" t="s">
        <v>4188</v>
      </c>
      <c r="I1563" s="3" t="s">
        <v>6916</v>
      </c>
      <c r="J1563" s="3" t="s">
        <v>147</v>
      </c>
      <c r="K1563" s="1" t="s">
        <v>9649</v>
      </c>
    </row>
    <row r="1564" spans="3:11" x14ac:dyDescent="0.15">
      <c r="C1564" s="1" t="s">
        <v>406</v>
      </c>
      <c r="D1564" s="3" t="s">
        <v>333</v>
      </c>
      <c r="E1564" s="1" t="s">
        <v>406</v>
      </c>
      <c r="F1564" s="1" t="s">
        <v>315</v>
      </c>
      <c r="H1564" s="1" t="s">
        <v>4189</v>
      </c>
      <c r="I1564" s="3" t="s">
        <v>6917</v>
      </c>
      <c r="J1564" s="3" t="s">
        <v>147</v>
      </c>
      <c r="K1564" s="1" t="s">
        <v>9650</v>
      </c>
    </row>
    <row r="1565" spans="3:11" x14ac:dyDescent="0.15">
      <c r="C1565" s="1" t="s">
        <v>406</v>
      </c>
      <c r="D1565" s="3" t="s">
        <v>333</v>
      </c>
      <c r="E1565" s="1" t="s">
        <v>406</v>
      </c>
      <c r="F1565" s="1" t="s">
        <v>316</v>
      </c>
      <c r="H1565" s="1" t="s">
        <v>4190</v>
      </c>
      <c r="I1565" s="3" t="s">
        <v>6918</v>
      </c>
      <c r="J1565" s="3" t="s">
        <v>147</v>
      </c>
      <c r="K1565" s="1" t="s">
        <v>9651</v>
      </c>
    </row>
    <row r="1566" spans="3:11" x14ac:dyDescent="0.15">
      <c r="C1566" s="1" t="s">
        <v>406</v>
      </c>
      <c r="D1566" s="3" t="s">
        <v>333</v>
      </c>
      <c r="E1566" s="1" t="s">
        <v>406</v>
      </c>
      <c r="F1566" s="1" t="s">
        <v>317</v>
      </c>
      <c r="H1566" s="1" t="s">
        <v>4191</v>
      </c>
      <c r="I1566" s="3" t="s">
        <v>6919</v>
      </c>
      <c r="J1566" s="3" t="s">
        <v>151</v>
      </c>
      <c r="K1566" s="1" t="s">
        <v>9652</v>
      </c>
    </row>
    <row r="1567" spans="3:11" x14ac:dyDescent="0.15">
      <c r="C1567" s="1" t="s">
        <v>406</v>
      </c>
      <c r="D1567" s="3" t="s">
        <v>333</v>
      </c>
      <c r="E1567" s="1" t="s">
        <v>406</v>
      </c>
      <c r="F1567" s="1" t="s">
        <v>318</v>
      </c>
      <c r="H1567" s="1" t="s">
        <v>4192</v>
      </c>
      <c r="I1567" s="3" t="s">
        <v>6920</v>
      </c>
      <c r="J1567" s="3" t="s">
        <v>151</v>
      </c>
      <c r="K1567" s="1" t="s">
        <v>9653</v>
      </c>
    </row>
    <row r="1568" spans="3:11" x14ac:dyDescent="0.15">
      <c r="C1568" s="1" t="s">
        <v>406</v>
      </c>
      <c r="D1568" s="3" t="s">
        <v>333</v>
      </c>
      <c r="E1568" s="1" t="s">
        <v>406</v>
      </c>
      <c r="F1568" s="1" t="s">
        <v>2364</v>
      </c>
      <c r="H1568" s="1" t="s">
        <v>4193</v>
      </c>
      <c r="I1568" s="3" t="s">
        <v>6921</v>
      </c>
      <c r="J1568" s="3" t="s">
        <v>151</v>
      </c>
      <c r="K1568" s="1" t="s">
        <v>9654</v>
      </c>
    </row>
    <row r="1569" spans="3:11" x14ac:dyDescent="0.15">
      <c r="C1569" s="1" t="s">
        <v>406</v>
      </c>
      <c r="D1569" s="3" t="s">
        <v>333</v>
      </c>
      <c r="E1569" s="1" t="s">
        <v>406</v>
      </c>
      <c r="F1569" s="1" t="s">
        <v>2435</v>
      </c>
      <c r="H1569" s="1" t="s">
        <v>4194</v>
      </c>
      <c r="I1569" s="3" t="s">
        <v>6922</v>
      </c>
      <c r="J1569" s="3" t="s">
        <v>151</v>
      </c>
      <c r="K1569" s="1" t="s">
        <v>9655</v>
      </c>
    </row>
    <row r="1570" spans="3:11" x14ac:dyDescent="0.15">
      <c r="C1570" s="1" t="s">
        <v>406</v>
      </c>
      <c r="D1570" s="3" t="s">
        <v>333</v>
      </c>
      <c r="E1570" s="1" t="s">
        <v>406</v>
      </c>
      <c r="F1570" s="1" t="s">
        <v>2436</v>
      </c>
      <c r="H1570" s="1" t="s">
        <v>4195</v>
      </c>
      <c r="I1570" s="3" t="s">
        <v>6923</v>
      </c>
      <c r="J1570" s="3" t="s">
        <v>151</v>
      </c>
      <c r="K1570" s="1" t="s">
        <v>9656</v>
      </c>
    </row>
    <row r="1571" spans="3:11" x14ac:dyDescent="0.15">
      <c r="C1571" s="1" t="s">
        <v>406</v>
      </c>
      <c r="D1571" s="3" t="s">
        <v>333</v>
      </c>
      <c r="E1571" s="1" t="s">
        <v>406</v>
      </c>
      <c r="F1571" s="1" t="s">
        <v>2187</v>
      </c>
      <c r="H1571" s="1" t="s">
        <v>4196</v>
      </c>
      <c r="I1571" s="3" t="s">
        <v>6924</v>
      </c>
      <c r="J1571" s="3" t="s">
        <v>151</v>
      </c>
      <c r="K1571" s="1" t="s">
        <v>9657</v>
      </c>
    </row>
    <row r="1572" spans="3:11" x14ac:dyDescent="0.15">
      <c r="C1572" s="1" t="s">
        <v>406</v>
      </c>
      <c r="D1572" s="3" t="s">
        <v>333</v>
      </c>
      <c r="E1572" s="1" t="s">
        <v>406</v>
      </c>
      <c r="F1572" s="1" t="s">
        <v>2285</v>
      </c>
      <c r="H1572" s="1" t="s">
        <v>4197</v>
      </c>
      <c r="I1572" s="3" t="s">
        <v>6925</v>
      </c>
      <c r="J1572" s="3" t="s">
        <v>151</v>
      </c>
      <c r="K1572" s="1" t="s">
        <v>9658</v>
      </c>
    </row>
    <row r="1573" spans="3:11" x14ac:dyDescent="0.15">
      <c r="C1573" s="1" t="s">
        <v>406</v>
      </c>
      <c r="D1573" s="3" t="s">
        <v>333</v>
      </c>
      <c r="E1573" s="1" t="s">
        <v>406</v>
      </c>
      <c r="F1573" s="1" t="s">
        <v>2363</v>
      </c>
      <c r="H1573" s="1" t="s">
        <v>4198</v>
      </c>
      <c r="I1573" s="3" t="s">
        <v>6926</v>
      </c>
      <c r="J1573" s="3" t="s">
        <v>151</v>
      </c>
      <c r="K1573" s="1" t="s">
        <v>9659</v>
      </c>
    </row>
    <row r="1574" spans="3:11" x14ac:dyDescent="0.15">
      <c r="C1574" s="1" t="s">
        <v>406</v>
      </c>
      <c r="D1574" s="3" t="s">
        <v>333</v>
      </c>
      <c r="E1574" s="1" t="s">
        <v>406</v>
      </c>
      <c r="F1574" s="1" t="s">
        <v>2370</v>
      </c>
      <c r="H1574" s="1" t="s">
        <v>4199</v>
      </c>
      <c r="I1574" s="3" t="s">
        <v>6927</v>
      </c>
      <c r="J1574" s="3" t="s">
        <v>151</v>
      </c>
      <c r="K1574" s="1" t="s">
        <v>9660</v>
      </c>
    </row>
    <row r="1575" spans="3:11" x14ac:dyDescent="0.15">
      <c r="C1575" s="1" t="s">
        <v>406</v>
      </c>
      <c r="D1575" s="3" t="s">
        <v>333</v>
      </c>
      <c r="E1575" s="1" t="s">
        <v>406</v>
      </c>
      <c r="F1575" s="1" t="s">
        <v>2371</v>
      </c>
      <c r="H1575" s="1" t="s">
        <v>4200</v>
      </c>
      <c r="I1575" s="3" t="s">
        <v>6928</v>
      </c>
      <c r="J1575" s="3" t="s">
        <v>151</v>
      </c>
      <c r="K1575" s="1" t="s">
        <v>9661</v>
      </c>
    </row>
    <row r="1576" spans="3:11" x14ac:dyDescent="0.15">
      <c r="C1576" s="1" t="s">
        <v>406</v>
      </c>
      <c r="D1576" s="3" t="s">
        <v>333</v>
      </c>
      <c r="E1576" s="1" t="s">
        <v>406</v>
      </c>
      <c r="F1576" s="1" t="s">
        <v>2437</v>
      </c>
      <c r="H1576" s="1" t="s">
        <v>4201</v>
      </c>
      <c r="I1576" s="3" t="s">
        <v>6929</v>
      </c>
      <c r="J1576" s="3" t="s">
        <v>156</v>
      </c>
      <c r="K1576" s="1" t="s">
        <v>9662</v>
      </c>
    </row>
    <row r="1577" spans="3:11" x14ac:dyDescent="0.15">
      <c r="C1577" s="1" t="s">
        <v>406</v>
      </c>
      <c r="D1577" s="3" t="s">
        <v>333</v>
      </c>
      <c r="E1577" s="1" t="s">
        <v>406</v>
      </c>
      <c r="F1577" s="1" t="s">
        <v>2438</v>
      </c>
      <c r="H1577" s="1" t="s">
        <v>4202</v>
      </c>
      <c r="I1577" s="3" t="s">
        <v>6930</v>
      </c>
      <c r="J1577" s="3" t="s">
        <v>156</v>
      </c>
      <c r="K1577" s="1" t="s">
        <v>9663</v>
      </c>
    </row>
    <row r="1578" spans="3:11" x14ac:dyDescent="0.15">
      <c r="C1578" s="1" t="s">
        <v>406</v>
      </c>
      <c r="D1578" s="3" t="s">
        <v>333</v>
      </c>
      <c r="E1578" s="1" t="s">
        <v>406</v>
      </c>
      <c r="F1578" s="1" t="s">
        <v>2191</v>
      </c>
      <c r="H1578" s="1" t="s">
        <v>4203</v>
      </c>
      <c r="I1578" s="3" t="s">
        <v>6931</v>
      </c>
      <c r="J1578" s="3" t="s">
        <v>156</v>
      </c>
      <c r="K1578" s="1" t="s">
        <v>9664</v>
      </c>
    </row>
    <row r="1579" spans="3:11" x14ac:dyDescent="0.15">
      <c r="C1579" s="1" t="s">
        <v>406</v>
      </c>
      <c r="D1579" s="3" t="s">
        <v>333</v>
      </c>
      <c r="E1579" s="1" t="s">
        <v>406</v>
      </c>
      <c r="F1579" s="1" t="s">
        <v>2192</v>
      </c>
      <c r="H1579" s="1" t="s">
        <v>4204</v>
      </c>
      <c r="I1579" s="3" t="s">
        <v>6932</v>
      </c>
      <c r="J1579" s="3" t="s">
        <v>156</v>
      </c>
      <c r="K1579" s="1" t="s">
        <v>9665</v>
      </c>
    </row>
    <row r="1580" spans="3:11" x14ac:dyDescent="0.15">
      <c r="C1580" s="1" t="s">
        <v>406</v>
      </c>
      <c r="D1580" s="3" t="s">
        <v>333</v>
      </c>
      <c r="E1580" s="1" t="s">
        <v>406</v>
      </c>
      <c r="F1580" s="1" t="s">
        <v>2372</v>
      </c>
      <c r="H1580" s="1" t="s">
        <v>4205</v>
      </c>
      <c r="I1580" s="3" t="s">
        <v>6933</v>
      </c>
      <c r="J1580" s="3" t="s">
        <v>156</v>
      </c>
      <c r="K1580" s="1" t="s">
        <v>9666</v>
      </c>
    </row>
    <row r="1581" spans="3:11" x14ac:dyDescent="0.15">
      <c r="C1581" s="1" t="s">
        <v>406</v>
      </c>
      <c r="D1581" s="3" t="s">
        <v>333</v>
      </c>
      <c r="E1581" s="1" t="s">
        <v>406</v>
      </c>
      <c r="F1581" s="1" t="s">
        <v>2373</v>
      </c>
      <c r="H1581" s="1" t="s">
        <v>4206</v>
      </c>
      <c r="I1581" s="3" t="s">
        <v>6934</v>
      </c>
      <c r="J1581" s="3" t="s">
        <v>156</v>
      </c>
      <c r="K1581" s="1" t="s">
        <v>9667</v>
      </c>
    </row>
    <row r="1582" spans="3:11" x14ac:dyDescent="0.15">
      <c r="C1582" s="1" t="s">
        <v>406</v>
      </c>
      <c r="D1582" s="3" t="s">
        <v>333</v>
      </c>
      <c r="E1582" s="1" t="s">
        <v>406</v>
      </c>
      <c r="F1582" s="1" t="s">
        <v>2439</v>
      </c>
      <c r="H1582" s="1" t="s">
        <v>4207</v>
      </c>
      <c r="I1582" s="3" t="s">
        <v>6935</v>
      </c>
      <c r="J1582" s="3" t="s">
        <v>156</v>
      </c>
      <c r="K1582" s="1" t="s">
        <v>9668</v>
      </c>
    </row>
    <row r="1583" spans="3:11" x14ac:dyDescent="0.15">
      <c r="C1583" s="1" t="s">
        <v>406</v>
      </c>
      <c r="D1583" s="3" t="s">
        <v>333</v>
      </c>
      <c r="E1583" s="1" t="s">
        <v>406</v>
      </c>
      <c r="F1583" s="1" t="s">
        <v>2440</v>
      </c>
      <c r="H1583" s="1" t="s">
        <v>4208</v>
      </c>
      <c r="I1583" s="3" t="s">
        <v>6936</v>
      </c>
      <c r="J1583" s="3" t="s">
        <v>156</v>
      </c>
      <c r="K1583" s="1" t="s">
        <v>9669</v>
      </c>
    </row>
    <row r="1584" spans="3:11" x14ac:dyDescent="0.15">
      <c r="C1584" s="1" t="s">
        <v>406</v>
      </c>
      <c r="D1584" s="3" t="s">
        <v>333</v>
      </c>
      <c r="E1584" s="1" t="s">
        <v>406</v>
      </c>
      <c r="F1584" s="1" t="s">
        <v>2441</v>
      </c>
      <c r="H1584" s="1" t="s">
        <v>4209</v>
      </c>
      <c r="I1584" s="3" t="s">
        <v>6937</v>
      </c>
      <c r="J1584" s="3" t="s">
        <v>156</v>
      </c>
      <c r="K1584" s="1" t="s">
        <v>9670</v>
      </c>
    </row>
    <row r="1585" spans="3:11" x14ac:dyDescent="0.15">
      <c r="C1585" s="1" t="s">
        <v>406</v>
      </c>
      <c r="D1585" s="3" t="s">
        <v>333</v>
      </c>
      <c r="E1585" s="1" t="s">
        <v>406</v>
      </c>
      <c r="F1585" s="1" t="s">
        <v>2442</v>
      </c>
      <c r="H1585" s="1" t="s">
        <v>4210</v>
      </c>
      <c r="I1585" s="3" t="s">
        <v>6938</v>
      </c>
      <c r="J1585" s="3" t="s">
        <v>156</v>
      </c>
      <c r="K1585" s="1" t="s">
        <v>9671</v>
      </c>
    </row>
    <row r="1586" spans="3:11" x14ac:dyDescent="0.15">
      <c r="C1586" s="1" t="s">
        <v>406</v>
      </c>
      <c r="D1586" s="3" t="s">
        <v>333</v>
      </c>
      <c r="E1586" s="1" t="s">
        <v>406</v>
      </c>
      <c r="F1586" s="1" t="s">
        <v>2393</v>
      </c>
      <c r="H1586" s="1" t="s">
        <v>4211</v>
      </c>
      <c r="I1586" s="3" t="s">
        <v>6939</v>
      </c>
      <c r="J1586" s="3" t="s">
        <v>160</v>
      </c>
      <c r="K1586" s="1" t="s">
        <v>9672</v>
      </c>
    </row>
    <row r="1587" spans="3:11" x14ac:dyDescent="0.15">
      <c r="C1587" s="1" t="s">
        <v>406</v>
      </c>
      <c r="D1587" s="3" t="s">
        <v>333</v>
      </c>
      <c r="E1587" s="1" t="s">
        <v>406</v>
      </c>
      <c r="F1587" s="1" t="s">
        <v>2197</v>
      </c>
      <c r="H1587" s="1" t="s">
        <v>4212</v>
      </c>
      <c r="I1587" s="3" t="s">
        <v>6940</v>
      </c>
      <c r="J1587" s="3" t="s">
        <v>160</v>
      </c>
      <c r="K1587" s="1" t="s">
        <v>9673</v>
      </c>
    </row>
    <row r="1588" spans="3:11" x14ac:dyDescent="0.15">
      <c r="C1588" s="1" t="s">
        <v>406</v>
      </c>
      <c r="D1588" s="3" t="s">
        <v>333</v>
      </c>
      <c r="E1588" s="1" t="s">
        <v>406</v>
      </c>
      <c r="F1588" s="1" t="s">
        <v>2443</v>
      </c>
      <c r="H1588" s="1" t="s">
        <v>4213</v>
      </c>
      <c r="I1588" s="3" t="s">
        <v>6941</v>
      </c>
      <c r="J1588" s="3" t="s">
        <v>41</v>
      </c>
      <c r="K1588" s="1" t="s">
        <v>9674</v>
      </c>
    </row>
    <row r="1589" spans="3:11" x14ac:dyDescent="0.15">
      <c r="C1589" s="1" t="s">
        <v>406</v>
      </c>
      <c r="D1589" s="3" t="s">
        <v>333</v>
      </c>
      <c r="E1589" s="1" t="s">
        <v>406</v>
      </c>
      <c r="F1589" s="1" t="s">
        <v>2317</v>
      </c>
      <c r="H1589" s="1" t="s">
        <v>4214</v>
      </c>
      <c r="I1589" s="3" t="s">
        <v>6942</v>
      </c>
      <c r="J1589" s="3" t="s">
        <v>41</v>
      </c>
      <c r="K1589" s="1" t="s">
        <v>9675</v>
      </c>
    </row>
    <row r="1590" spans="3:11" x14ac:dyDescent="0.15">
      <c r="C1590" s="1" t="s">
        <v>406</v>
      </c>
      <c r="D1590" s="3" t="s">
        <v>333</v>
      </c>
      <c r="E1590" s="1" t="s">
        <v>406</v>
      </c>
      <c r="F1590" s="1" t="s">
        <v>2444</v>
      </c>
      <c r="H1590" s="1" t="s">
        <v>4215</v>
      </c>
      <c r="I1590" s="3" t="s">
        <v>6943</v>
      </c>
      <c r="J1590" s="3" t="s">
        <v>41</v>
      </c>
      <c r="K1590" s="1" t="s">
        <v>9676</v>
      </c>
    </row>
    <row r="1591" spans="3:11" x14ac:dyDescent="0.15">
      <c r="C1591" s="1" t="s">
        <v>406</v>
      </c>
      <c r="D1591" s="3" t="s">
        <v>333</v>
      </c>
      <c r="E1591" s="1" t="s">
        <v>406</v>
      </c>
      <c r="F1591" s="1" t="s">
        <v>2214</v>
      </c>
      <c r="H1591" s="1" t="s">
        <v>4216</v>
      </c>
      <c r="I1591" s="3" t="s">
        <v>6944</v>
      </c>
      <c r="J1591" s="3" t="s">
        <v>41</v>
      </c>
      <c r="K1591" s="1" t="s">
        <v>9677</v>
      </c>
    </row>
    <row r="1592" spans="3:11" x14ac:dyDescent="0.15">
      <c r="C1592" s="1" t="s">
        <v>406</v>
      </c>
      <c r="D1592" s="3" t="s">
        <v>333</v>
      </c>
      <c r="E1592" s="1" t="s">
        <v>406</v>
      </c>
      <c r="F1592" s="1" t="s">
        <v>2168</v>
      </c>
      <c r="H1592" s="1" t="s">
        <v>4217</v>
      </c>
      <c r="I1592" s="3" t="s">
        <v>6945</v>
      </c>
      <c r="J1592" s="3" t="s">
        <v>41</v>
      </c>
      <c r="K1592" s="1" t="s">
        <v>9678</v>
      </c>
    </row>
    <row r="1593" spans="3:11" x14ac:dyDescent="0.15">
      <c r="C1593" s="1" t="s">
        <v>406</v>
      </c>
      <c r="D1593" s="3" t="s">
        <v>333</v>
      </c>
      <c r="E1593" s="1" t="s">
        <v>406</v>
      </c>
      <c r="F1593" s="1" t="s">
        <v>2445</v>
      </c>
      <c r="H1593" s="1" t="s">
        <v>4218</v>
      </c>
      <c r="I1593" s="3" t="s">
        <v>6946</v>
      </c>
      <c r="J1593" s="3" t="s">
        <v>41</v>
      </c>
      <c r="K1593" s="1" t="s">
        <v>9679</v>
      </c>
    </row>
    <row r="1594" spans="3:11" x14ac:dyDescent="0.15">
      <c r="C1594" s="1" t="s">
        <v>406</v>
      </c>
      <c r="D1594" s="3" t="s">
        <v>333</v>
      </c>
      <c r="E1594" s="1" t="s">
        <v>406</v>
      </c>
      <c r="F1594" s="1" t="s">
        <v>2446</v>
      </c>
      <c r="H1594" s="1" t="s">
        <v>4219</v>
      </c>
      <c r="I1594" s="3" t="s">
        <v>6947</v>
      </c>
      <c r="J1594" s="3" t="s">
        <v>167</v>
      </c>
      <c r="K1594" s="1" t="s">
        <v>9680</v>
      </c>
    </row>
    <row r="1595" spans="3:11" x14ac:dyDescent="0.15">
      <c r="C1595" s="1" t="s">
        <v>406</v>
      </c>
      <c r="D1595" s="3" t="s">
        <v>333</v>
      </c>
      <c r="E1595" s="1" t="s">
        <v>406</v>
      </c>
      <c r="F1595" s="1" t="s">
        <v>2447</v>
      </c>
      <c r="H1595" s="1" t="s">
        <v>4220</v>
      </c>
      <c r="I1595" s="3" t="s">
        <v>6948</v>
      </c>
      <c r="J1595" s="3" t="s">
        <v>167</v>
      </c>
      <c r="K1595" s="1" t="s">
        <v>9681</v>
      </c>
    </row>
    <row r="1596" spans="3:11" x14ac:dyDescent="0.15">
      <c r="C1596" s="1" t="s">
        <v>406</v>
      </c>
      <c r="D1596" s="3" t="s">
        <v>333</v>
      </c>
      <c r="E1596" s="1" t="s">
        <v>406</v>
      </c>
      <c r="F1596" s="1" t="s">
        <v>2448</v>
      </c>
      <c r="H1596" s="1" t="s">
        <v>4221</v>
      </c>
      <c r="I1596" s="3" t="s">
        <v>6949</v>
      </c>
      <c r="J1596" s="3" t="s">
        <v>167</v>
      </c>
      <c r="K1596" s="1" t="s">
        <v>9682</v>
      </c>
    </row>
    <row r="1597" spans="3:11" x14ac:dyDescent="0.15">
      <c r="C1597" s="1" t="s">
        <v>406</v>
      </c>
      <c r="D1597" s="3" t="s">
        <v>333</v>
      </c>
      <c r="E1597" s="1" t="s">
        <v>406</v>
      </c>
      <c r="F1597" s="1" t="s">
        <v>2305</v>
      </c>
      <c r="H1597" s="1" t="s">
        <v>4222</v>
      </c>
      <c r="I1597" s="3" t="s">
        <v>6950</v>
      </c>
      <c r="J1597" s="3" t="s">
        <v>167</v>
      </c>
      <c r="K1597" s="1" t="s">
        <v>9683</v>
      </c>
    </row>
    <row r="1598" spans="3:11" x14ac:dyDescent="0.15">
      <c r="C1598" s="1" t="s">
        <v>406</v>
      </c>
      <c r="D1598" s="3" t="s">
        <v>333</v>
      </c>
      <c r="E1598" s="1" t="s">
        <v>406</v>
      </c>
      <c r="F1598" s="1" t="s">
        <v>2449</v>
      </c>
      <c r="H1598" s="1" t="s">
        <v>4223</v>
      </c>
      <c r="I1598" s="3" t="s">
        <v>6951</v>
      </c>
      <c r="J1598" s="3" t="s">
        <v>167</v>
      </c>
      <c r="K1598" s="1" t="s">
        <v>9684</v>
      </c>
    </row>
    <row r="1599" spans="3:11" x14ac:dyDescent="0.15">
      <c r="C1599" s="1" t="s">
        <v>406</v>
      </c>
      <c r="D1599" s="3" t="s">
        <v>333</v>
      </c>
      <c r="E1599" s="1" t="s">
        <v>406</v>
      </c>
      <c r="F1599" s="1" t="s">
        <v>2450</v>
      </c>
      <c r="H1599" s="1" t="s">
        <v>4224</v>
      </c>
      <c r="I1599" s="3" t="s">
        <v>6952</v>
      </c>
      <c r="J1599" s="3" t="s">
        <v>167</v>
      </c>
      <c r="K1599" s="1" t="s">
        <v>9685</v>
      </c>
    </row>
    <row r="1600" spans="3:11" x14ac:dyDescent="0.15">
      <c r="C1600" s="1" t="s">
        <v>406</v>
      </c>
      <c r="D1600" s="3" t="s">
        <v>333</v>
      </c>
      <c r="E1600" s="1" t="s">
        <v>406</v>
      </c>
      <c r="F1600" s="1" t="s">
        <v>2296</v>
      </c>
      <c r="H1600" s="1" t="s">
        <v>4225</v>
      </c>
      <c r="I1600" s="3" t="s">
        <v>6953</v>
      </c>
      <c r="J1600" s="3" t="s">
        <v>167</v>
      </c>
      <c r="K1600" s="1" t="s">
        <v>9686</v>
      </c>
    </row>
    <row r="1601" spans="3:11" x14ac:dyDescent="0.15">
      <c r="C1601" s="1" t="s">
        <v>406</v>
      </c>
      <c r="D1601" s="3" t="s">
        <v>333</v>
      </c>
      <c r="E1601" s="1" t="s">
        <v>406</v>
      </c>
      <c r="F1601" s="1" t="s">
        <v>2451</v>
      </c>
      <c r="H1601" s="1" t="s">
        <v>4226</v>
      </c>
      <c r="I1601" s="3" t="s">
        <v>6954</v>
      </c>
      <c r="J1601" s="3" t="s">
        <v>167</v>
      </c>
      <c r="K1601" s="1" t="s">
        <v>9687</v>
      </c>
    </row>
    <row r="1602" spans="3:11" x14ac:dyDescent="0.15">
      <c r="C1602" s="1" t="s">
        <v>406</v>
      </c>
      <c r="D1602" s="3" t="s">
        <v>333</v>
      </c>
      <c r="E1602" s="1" t="s">
        <v>406</v>
      </c>
      <c r="F1602" s="1" t="s">
        <v>2452</v>
      </c>
      <c r="H1602" s="1" t="s">
        <v>4227</v>
      </c>
      <c r="I1602" s="3" t="s">
        <v>6955</v>
      </c>
      <c r="J1602" s="3" t="s">
        <v>167</v>
      </c>
      <c r="K1602" s="1" t="s">
        <v>9688</v>
      </c>
    </row>
    <row r="1603" spans="3:11" x14ac:dyDescent="0.15">
      <c r="C1603" s="1" t="s">
        <v>408</v>
      </c>
      <c r="D1603" s="3" t="s">
        <v>335</v>
      </c>
      <c r="E1603" s="1" t="s">
        <v>1291</v>
      </c>
      <c r="F1603" s="1" t="s">
        <v>2453</v>
      </c>
      <c r="H1603" s="1" t="s">
        <v>4228</v>
      </c>
      <c r="I1603" s="3" t="s">
        <v>6956</v>
      </c>
      <c r="J1603" s="3" t="s">
        <v>12</v>
      </c>
      <c r="K1603" s="1" t="s">
        <v>9689</v>
      </c>
    </row>
    <row r="1604" spans="3:11" x14ac:dyDescent="0.15">
      <c r="C1604" s="1" t="s">
        <v>408</v>
      </c>
      <c r="D1604" s="3" t="s">
        <v>335</v>
      </c>
      <c r="E1604" s="1" t="s">
        <v>1292</v>
      </c>
      <c r="F1604" s="1" t="s">
        <v>2454</v>
      </c>
      <c r="H1604" s="1" t="s">
        <v>4229</v>
      </c>
      <c r="I1604" s="3" t="s">
        <v>6957</v>
      </c>
      <c r="J1604" s="3" t="s">
        <v>12</v>
      </c>
      <c r="K1604" s="1" t="s">
        <v>9690</v>
      </c>
    </row>
    <row r="1605" spans="3:11" x14ac:dyDescent="0.15">
      <c r="C1605" s="1" t="s">
        <v>434</v>
      </c>
      <c r="D1605" s="3" t="s">
        <v>361</v>
      </c>
      <c r="E1605" s="1" t="s">
        <v>1293</v>
      </c>
      <c r="F1605" s="1" t="s">
        <v>57</v>
      </c>
      <c r="H1605" s="1" t="s">
        <v>4230</v>
      </c>
      <c r="I1605" s="3" t="s">
        <v>6958</v>
      </c>
      <c r="J1605" s="3" t="s">
        <v>141</v>
      </c>
      <c r="K1605" s="1" t="s">
        <v>9691</v>
      </c>
    </row>
    <row r="1606" spans="3:11" x14ac:dyDescent="0.15">
      <c r="C1606" s="1" t="s">
        <v>422</v>
      </c>
      <c r="D1606" s="3" t="s">
        <v>349</v>
      </c>
      <c r="E1606" s="1" t="s">
        <v>1294</v>
      </c>
      <c r="F1606" s="1" t="s">
        <v>27</v>
      </c>
      <c r="H1606" s="1" t="s">
        <v>4231</v>
      </c>
      <c r="I1606" s="3" t="s">
        <v>6959</v>
      </c>
      <c r="J1606" s="3" t="s">
        <v>47</v>
      </c>
      <c r="K1606" s="1" t="s">
        <v>9692</v>
      </c>
    </row>
    <row r="1607" spans="3:11" x14ac:dyDescent="0.15">
      <c r="C1607" s="1" t="s">
        <v>421</v>
      </c>
      <c r="D1607" s="3" t="s">
        <v>348</v>
      </c>
      <c r="E1607" s="1" t="s">
        <v>1295</v>
      </c>
      <c r="F1607" s="1" t="s">
        <v>193</v>
      </c>
      <c r="H1607" s="1" t="s">
        <v>4232</v>
      </c>
      <c r="I1607" s="3" t="s">
        <v>6960</v>
      </c>
      <c r="J1607" s="3" t="s">
        <v>25</v>
      </c>
      <c r="K1607" s="1" t="s">
        <v>9693</v>
      </c>
    </row>
    <row r="1608" spans="3:11" x14ac:dyDescent="0.15">
      <c r="C1608" s="1" t="s">
        <v>405</v>
      </c>
      <c r="D1608" s="3" t="s">
        <v>332</v>
      </c>
      <c r="E1608" s="1" t="s">
        <v>1296</v>
      </c>
      <c r="F1608" s="1" t="s">
        <v>2455</v>
      </c>
      <c r="H1608" s="1" t="s">
        <v>4233</v>
      </c>
      <c r="I1608" s="3" t="s">
        <v>6961</v>
      </c>
      <c r="J1608" s="3" t="s">
        <v>47</v>
      </c>
      <c r="K1608" s="1" t="s">
        <v>9694</v>
      </c>
    </row>
    <row r="1609" spans="3:11" x14ac:dyDescent="0.15">
      <c r="C1609" s="1" t="s">
        <v>403</v>
      </c>
      <c r="D1609" s="3" t="s">
        <v>330</v>
      </c>
      <c r="E1609" s="1" t="s">
        <v>1297</v>
      </c>
      <c r="F1609" s="1" t="s">
        <v>163</v>
      </c>
      <c r="H1609" s="1" t="s">
        <v>4234</v>
      </c>
      <c r="I1609" s="3" t="s">
        <v>6962</v>
      </c>
      <c r="J1609" s="3" t="s">
        <v>173</v>
      </c>
      <c r="K1609" s="1" t="s">
        <v>9695</v>
      </c>
    </row>
    <row r="1610" spans="3:11" x14ac:dyDescent="0.15">
      <c r="C1610" s="1" t="s">
        <v>426</v>
      </c>
      <c r="D1610" s="3" t="s">
        <v>353</v>
      </c>
      <c r="E1610" s="1" t="s">
        <v>1298</v>
      </c>
      <c r="F1610" s="1" t="s">
        <v>168</v>
      </c>
      <c r="H1610" s="1" t="s">
        <v>4235</v>
      </c>
      <c r="I1610" s="3" t="s">
        <v>6963</v>
      </c>
      <c r="J1610" s="3" t="s">
        <v>22</v>
      </c>
      <c r="K1610" s="1" t="s">
        <v>9696</v>
      </c>
    </row>
    <row r="1611" spans="3:11" x14ac:dyDescent="0.15">
      <c r="C1611" s="1" t="s">
        <v>405</v>
      </c>
      <c r="D1611" s="3" t="s">
        <v>332</v>
      </c>
      <c r="E1611" s="1" t="s">
        <v>1299</v>
      </c>
      <c r="F1611" s="1" t="s">
        <v>270</v>
      </c>
      <c r="H1611" s="1" t="s">
        <v>4236</v>
      </c>
      <c r="I1611" s="3" t="s">
        <v>6964</v>
      </c>
      <c r="J1611" s="3" t="s">
        <v>112</v>
      </c>
      <c r="K1611" s="1" t="s">
        <v>9697</v>
      </c>
    </row>
    <row r="1612" spans="3:11" x14ac:dyDescent="0.15">
      <c r="C1612" s="1" t="s">
        <v>425</v>
      </c>
      <c r="D1612" s="3" t="s">
        <v>352</v>
      </c>
      <c r="E1612" s="1" t="s">
        <v>1300</v>
      </c>
      <c r="F1612" s="1" t="s">
        <v>159</v>
      </c>
      <c r="H1612" s="1" t="s">
        <v>4237</v>
      </c>
      <c r="I1612" s="3" t="s">
        <v>6965</v>
      </c>
      <c r="J1612" s="3" t="s">
        <v>46</v>
      </c>
      <c r="K1612" s="1" t="s">
        <v>9698</v>
      </c>
    </row>
    <row r="1613" spans="3:11" x14ac:dyDescent="0.15">
      <c r="C1613" s="1" t="s">
        <v>421</v>
      </c>
      <c r="D1613" s="3" t="s">
        <v>348</v>
      </c>
      <c r="E1613" s="1" t="s">
        <v>1301</v>
      </c>
      <c r="F1613" s="1" t="s">
        <v>180</v>
      </c>
      <c r="H1613" s="1" t="s">
        <v>4238</v>
      </c>
      <c r="I1613" s="3" t="s">
        <v>6966</v>
      </c>
      <c r="J1613" s="3" t="s">
        <v>14</v>
      </c>
      <c r="K1613" s="1" t="s">
        <v>9699</v>
      </c>
    </row>
    <row r="1614" spans="3:11" x14ac:dyDescent="0.15">
      <c r="C1614" s="1" t="s">
        <v>421</v>
      </c>
      <c r="D1614" s="3" t="s">
        <v>348</v>
      </c>
      <c r="E1614" s="1" t="s">
        <v>1302</v>
      </c>
      <c r="F1614" s="1" t="s">
        <v>181</v>
      </c>
      <c r="H1614" s="1" t="s">
        <v>4239</v>
      </c>
      <c r="I1614" s="3" t="s">
        <v>6967</v>
      </c>
      <c r="J1614" s="3" t="s">
        <v>14</v>
      </c>
      <c r="K1614" s="1" t="s">
        <v>9700</v>
      </c>
    </row>
    <row r="1615" spans="3:11" x14ac:dyDescent="0.15">
      <c r="C1615" s="1" t="s">
        <v>425</v>
      </c>
      <c r="D1615" s="3" t="s">
        <v>352</v>
      </c>
      <c r="E1615" s="1" t="s">
        <v>1303</v>
      </c>
      <c r="F1615" s="1" t="s">
        <v>39</v>
      </c>
      <c r="H1615" s="1" t="s">
        <v>4240</v>
      </c>
      <c r="I1615" s="3" t="s">
        <v>6968</v>
      </c>
      <c r="J1615" s="3" t="s">
        <v>38</v>
      </c>
      <c r="K1615" s="1" t="s">
        <v>9701</v>
      </c>
    </row>
    <row r="1616" spans="3:11" x14ac:dyDescent="0.15">
      <c r="C1616" s="1" t="s">
        <v>405</v>
      </c>
      <c r="D1616" s="3" t="s">
        <v>332</v>
      </c>
      <c r="E1616" s="1" t="s">
        <v>1304</v>
      </c>
      <c r="F1616" s="1" t="s">
        <v>2415</v>
      </c>
      <c r="H1616" s="1" t="s">
        <v>4241</v>
      </c>
      <c r="I1616" s="3" t="s">
        <v>6969</v>
      </c>
      <c r="J1616" s="3" t="s">
        <v>133</v>
      </c>
      <c r="K1616" s="1" t="s">
        <v>9702</v>
      </c>
    </row>
    <row r="1617" spans="3:11" x14ac:dyDescent="0.15">
      <c r="C1617" s="1" t="s">
        <v>405</v>
      </c>
      <c r="D1617" s="3" t="s">
        <v>332</v>
      </c>
      <c r="E1617" s="1" t="s">
        <v>1305</v>
      </c>
      <c r="F1617" s="1" t="s">
        <v>2416</v>
      </c>
      <c r="H1617" s="1" t="s">
        <v>4242</v>
      </c>
      <c r="I1617" s="3" t="s">
        <v>6970</v>
      </c>
      <c r="J1617" s="3" t="s">
        <v>135</v>
      </c>
      <c r="K1617" s="1" t="s">
        <v>9703</v>
      </c>
    </row>
    <row r="1618" spans="3:11" x14ac:dyDescent="0.15">
      <c r="C1618" s="1" t="s">
        <v>405</v>
      </c>
      <c r="D1618" s="3" t="s">
        <v>332</v>
      </c>
      <c r="E1618" s="1" t="s">
        <v>1306</v>
      </c>
      <c r="F1618" s="1" t="s">
        <v>2456</v>
      </c>
      <c r="H1618" s="1" t="s">
        <v>4243</v>
      </c>
      <c r="I1618" s="3" t="s">
        <v>6971</v>
      </c>
      <c r="J1618" s="3" t="s">
        <v>12</v>
      </c>
      <c r="K1618" s="1" t="s">
        <v>9704</v>
      </c>
    </row>
    <row r="1619" spans="3:11" x14ac:dyDescent="0.15">
      <c r="C1619" s="1" t="s">
        <v>405</v>
      </c>
      <c r="D1619" s="3" t="s">
        <v>332</v>
      </c>
      <c r="E1619" s="1" t="s">
        <v>1307</v>
      </c>
      <c r="F1619" s="1" t="s">
        <v>2457</v>
      </c>
      <c r="H1619" s="1" t="s">
        <v>4244</v>
      </c>
      <c r="I1619" s="3" t="s">
        <v>6972</v>
      </c>
      <c r="J1619" s="3" t="s">
        <v>12</v>
      </c>
      <c r="K1619" s="1" t="s">
        <v>9705</v>
      </c>
    </row>
    <row r="1620" spans="3:11" x14ac:dyDescent="0.15">
      <c r="C1620" s="1" t="s">
        <v>405</v>
      </c>
      <c r="D1620" s="3" t="s">
        <v>332</v>
      </c>
      <c r="E1620" s="1" t="s">
        <v>1308</v>
      </c>
      <c r="F1620" s="1" t="s">
        <v>2458</v>
      </c>
      <c r="H1620" s="1" t="s">
        <v>4245</v>
      </c>
      <c r="I1620" s="3" t="s">
        <v>6973</v>
      </c>
      <c r="J1620" s="3" t="s">
        <v>12</v>
      </c>
      <c r="K1620" s="1" t="s">
        <v>9706</v>
      </c>
    </row>
    <row r="1621" spans="3:11" x14ac:dyDescent="0.15">
      <c r="C1621" s="1" t="s">
        <v>445</v>
      </c>
      <c r="D1621" s="3" t="s">
        <v>372</v>
      </c>
      <c r="E1621" s="1" t="s">
        <v>1309</v>
      </c>
      <c r="F1621" s="1" t="s">
        <v>79</v>
      </c>
      <c r="H1621" s="1" t="s">
        <v>4246</v>
      </c>
      <c r="I1621" s="3" t="s">
        <v>6974</v>
      </c>
      <c r="J1621" s="3" t="s">
        <v>99</v>
      </c>
      <c r="K1621" s="1" t="s">
        <v>9707</v>
      </c>
    </row>
    <row r="1622" spans="3:11" x14ac:dyDescent="0.15">
      <c r="C1622" s="1" t="s">
        <v>425</v>
      </c>
      <c r="D1622" s="3" t="s">
        <v>352</v>
      </c>
      <c r="E1622" s="1" t="s">
        <v>1310</v>
      </c>
      <c r="F1622" s="1" t="s">
        <v>165</v>
      </c>
      <c r="H1622" s="1" t="s">
        <v>4247</v>
      </c>
      <c r="I1622" s="3" t="s">
        <v>6975</v>
      </c>
      <c r="J1622" s="3" t="s">
        <v>249</v>
      </c>
      <c r="K1622" s="1" t="s">
        <v>9708</v>
      </c>
    </row>
    <row r="1623" spans="3:11" x14ac:dyDescent="0.15">
      <c r="C1623" s="1" t="s">
        <v>408</v>
      </c>
      <c r="D1623" s="3" t="s">
        <v>335</v>
      </c>
      <c r="E1623" s="1" t="s">
        <v>1311</v>
      </c>
      <c r="F1623" s="1" t="s">
        <v>2253</v>
      </c>
      <c r="H1623" s="1" t="s">
        <v>4248</v>
      </c>
      <c r="I1623" s="3" t="s">
        <v>6976</v>
      </c>
      <c r="J1623" s="3" t="s">
        <v>38</v>
      </c>
      <c r="K1623" s="1" t="s">
        <v>9709</v>
      </c>
    </row>
    <row r="1624" spans="3:11" x14ac:dyDescent="0.15">
      <c r="C1624" s="1" t="s">
        <v>408</v>
      </c>
      <c r="D1624" s="3" t="s">
        <v>335</v>
      </c>
      <c r="E1624" s="1" t="s">
        <v>1312</v>
      </c>
      <c r="F1624" s="1" t="s">
        <v>2459</v>
      </c>
      <c r="H1624" s="1" t="s">
        <v>4249</v>
      </c>
      <c r="I1624" s="3" t="s">
        <v>6977</v>
      </c>
      <c r="J1624" s="3" t="s">
        <v>38</v>
      </c>
      <c r="K1624" s="1" t="s">
        <v>9710</v>
      </c>
    </row>
    <row r="1625" spans="3:11" x14ac:dyDescent="0.15">
      <c r="C1625" s="1" t="s">
        <v>409</v>
      </c>
      <c r="D1625" s="3" t="s">
        <v>336</v>
      </c>
      <c r="E1625" s="1" t="s">
        <v>1313</v>
      </c>
      <c r="F1625" s="1" t="s">
        <v>186</v>
      </c>
      <c r="H1625" s="1" t="s">
        <v>4250</v>
      </c>
      <c r="I1625" s="3" t="s">
        <v>6978</v>
      </c>
      <c r="J1625" s="3" t="s">
        <v>25</v>
      </c>
      <c r="K1625" s="1" t="s">
        <v>9711</v>
      </c>
    </row>
    <row r="1626" spans="3:11" x14ac:dyDescent="0.15">
      <c r="C1626" s="1" t="s">
        <v>401</v>
      </c>
      <c r="D1626" s="3" t="s">
        <v>328</v>
      </c>
      <c r="E1626" s="1" t="s">
        <v>1314</v>
      </c>
      <c r="F1626" s="1" t="s">
        <v>64</v>
      </c>
      <c r="H1626" s="1" t="s">
        <v>4251</v>
      </c>
      <c r="I1626" s="3" t="s">
        <v>6979</v>
      </c>
      <c r="J1626" s="3" t="s">
        <v>97</v>
      </c>
      <c r="K1626" s="1" t="s">
        <v>9712</v>
      </c>
    </row>
    <row r="1627" spans="3:11" x14ac:dyDescent="0.15">
      <c r="C1627" s="1" t="s">
        <v>401</v>
      </c>
      <c r="D1627" s="3" t="s">
        <v>328</v>
      </c>
      <c r="E1627" s="1" t="s">
        <v>1315</v>
      </c>
      <c r="F1627" s="1" t="s">
        <v>79</v>
      </c>
      <c r="H1627" s="1" t="s">
        <v>4252</v>
      </c>
      <c r="I1627" s="3" t="s">
        <v>6980</v>
      </c>
      <c r="J1627" s="3" t="s">
        <v>109</v>
      </c>
      <c r="K1627" s="1" t="s">
        <v>9713</v>
      </c>
    </row>
    <row r="1628" spans="3:11" x14ac:dyDescent="0.15">
      <c r="C1628" s="1" t="s">
        <v>405</v>
      </c>
      <c r="D1628" s="3" t="s">
        <v>332</v>
      </c>
      <c r="E1628" s="1" t="s">
        <v>1316</v>
      </c>
      <c r="F1628" s="1" t="s">
        <v>2460</v>
      </c>
      <c r="H1628" s="1" t="s">
        <v>4253</v>
      </c>
      <c r="I1628" s="3" t="s">
        <v>6981</v>
      </c>
      <c r="J1628" s="3" t="s">
        <v>14</v>
      </c>
      <c r="K1628" s="1" t="s">
        <v>9714</v>
      </c>
    </row>
    <row r="1629" spans="3:11" x14ac:dyDescent="0.15">
      <c r="C1629" s="1" t="s">
        <v>405</v>
      </c>
      <c r="D1629" s="3" t="s">
        <v>332</v>
      </c>
      <c r="E1629" s="1" t="s">
        <v>1317</v>
      </c>
      <c r="F1629" s="1" t="s">
        <v>2461</v>
      </c>
      <c r="H1629" s="1" t="s">
        <v>4254</v>
      </c>
      <c r="I1629" s="3" t="s">
        <v>6982</v>
      </c>
      <c r="J1629" s="3" t="s">
        <v>13</v>
      </c>
      <c r="K1629" s="1" t="s">
        <v>9715</v>
      </c>
    </row>
    <row r="1630" spans="3:11" x14ac:dyDescent="0.15">
      <c r="C1630" s="1" t="s">
        <v>409</v>
      </c>
      <c r="D1630" s="3" t="s">
        <v>336</v>
      </c>
      <c r="E1630" s="1" t="s">
        <v>1318</v>
      </c>
      <c r="F1630" s="1" t="s">
        <v>177</v>
      </c>
      <c r="H1630" s="1" t="s">
        <v>4255</v>
      </c>
      <c r="I1630" s="3" t="s">
        <v>6983</v>
      </c>
      <c r="J1630" s="3" t="s">
        <v>14</v>
      </c>
      <c r="K1630" s="1" t="s">
        <v>9716</v>
      </c>
    </row>
    <row r="1631" spans="3:11" x14ac:dyDescent="0.15">
      <c r="C1631" s="1" t="s">
        <v>403</v>
      </c>
      <c r="D1631" s="3" t="s">
        <v>330</v>
      </c>
      <c r="E1631" s="1" t="s">
        <v>1319</v>
      </c>
      <c r="F1631" s="1" t="s">
        <v>189</v>
      </c>
      <c r="H1631" s="1" t="s">
        <v>4256</v>
      </c>
      <c r="I1631" s="3" t="s">
        <v>6984</v>
      </c>
      <c r="J1631" s="3" t="s">
        <v>11</v>
      </c>
      <c r="K1631" s="1" t="s">
        <v>9717</v>
      </c>
    </row>
    <row r="1632" spans="3:11" x14ac:dyDescent="0.15">
      <c r="C1632" s="1" t="s">
        <v>403</v>
      </c>
      <c r="D1632" s="3" t="s">
        <v>330</v>
      </c>
      <c r="E1632" s="1" t="s">
        <v>1319</v>
      </c>
      <c r="F1632" s="1" t="s">
        <v>190</v>
      </c>
      <c r="H1632" s="1" t="s">
        <v>4257</v>
      </c>
      <c r="I1632" s="3" t="s">
        <v>6985</v>
      </c>
      <c r="J1632" s="3" t="s">
        <v>196</v>
      </c>
      <c r="K1632" s="1" t="s">
        <v>9718</v>
      </c>
    </row>
    <row r="1633" spans="3:11" x14ac:dyDescent="0.15">
      <c r="C1633" s="1" t="s">
        <v>405</v>
      </c>
      <c r="D1633" s="3" t="s">
        <v>332</v>
      </c>
      <c r="E1633" s="1" t="s">
        <v>1320</v>
      </c>
      <c r="F1633" s="1" t="s">
        <v>2462</v>
      </c>
      <c r="H1633" s="1" t="s">
        <v>4258</v>
      </c>
      <c r="I1633" s="3" t="s">
        <v>6986</v>
      </c>
      <c r="J1633" s="3" t="s">
        <v>196</v>
      </c>
      <c r="K1633" s="1" t="s">
        <v>9719</v>
      </c>
    </row>
    <row r="1634" spans="3:11" x14ac:dyDescent="0.15">
      <c r="C1634" s="1" t="s">
        <v>405</v>
      </c>
      <c r="D1634" s="3" t="s">
        <v>332</v>
      </c>
      <c r="E1634" s="1" t="s">
        <v>1321</v>
      </c>
      <c r="F1634" s="1" t="s">
        <v>2463</v>
      </c>
      <c r="H1634" s="1" t="s">
        <v>4259</v>
      </c>
      <c r="I1634" s="3" t="s">
        <v>6987</v>
      </c>
      <c r="J1634" s="3" t="s">
        <v>196</v>
      </c>
      <c r="K1634" s="1" t="s">
        <v>9720</v>
      </c>
    </row>
    <row r="1635" spans="3:11" x14ac:dyDescent="0.15">
      <c r="C1635" s="1" t="s">
        <v>405</v>
      </c>
      <c r="D1635" s="3" t="s">
        <v>332</v>
      </c>
      <c r="E1635" s="1" t="s">
        <v>1322</v>
      </c>
      <c r="F1635" s="1" t="s">
        <v>2464</v>
      </c>
      <c r="H1635" s="1" t="s">
        <v>4260</v>
      </c>
      <c r="I1635" s="3" t="s">
        <v>6988</v>
      </c>
      <c r="J1635" s="3" t="s">
        <v>16</v>
      </c>
      <c r="K1635" s="1" t="s">
        <v>9721</v>
      </c>
    </row>
    <row r="1636" spans="3:11" x14ac:dyDescent="0.15">
      <c r="C1636" s="1" t="s">
        <v>405</v>
      </c>
      <c r="D1636" s="3" t="s">
        <v>332</v>
      </c>
      <c r="E1636" s="1" t="s">
        <v>1323</v>
      </c>
      <c r="F1636" s="1" t="s">
        <v>2465</v>
      </c>
      <c r="H1636" s="1" t="s">
        <v>4261</v>
      </c>
      <c r="I1636" s="3" t="s">
        <v>6989</v>
      </c>
      <c r="J1636" s="3" t="s">
        <v>16</v>
      </c>
      <c r="K1636" s="1" t="s">
        <v>9722</v>
      </c>
    </row>
    <row r="1637" spans="3:11" x14ac:dyDescent="0.15">
      <c r="C1637" s="1" t="s">
        <v>405</v>
      </c>
      <c r="D1637" s="3" t="s">
        <v>332</v>
      </c>
      <c r="E1637" s="1" t="s">
        <v>1324</v>
      </c>
      <c r="F1637" s="1" t="s">
        <v>2466</v>
      </c>
      <c r="H1637" s="1" t="s">
        <v>4262</v>
      </c>
      <c r="I1637" s="3" t="s">
        <v>6990</v>
      </c>
      <c r="J1637" s="3" t="s">
        <v>16</v>
      </c>
      <c r="K1637" s="1" t="s">
        <v>9723</v>
      </c>
    </row>
    <row r="1638" spans="3:11" x14ac:dyDescent="0.15">
      <c r="C1638" s="1" t="s">
        <v>405</v>
      </c>
      <c r="D1638" s="3" t="s">
        <v>332</v>
      </c>
      <c r="E1638" s="1" t="s">
        <v>1325</v>
      </c>
      <c r="F1638" s="1" t="s">
        <v>2467</v>
      </c>
      <c r="H1638" s="1" t="s">
        <v>4263</v>
      </c>
      <c r="I1638" s="3" t="s">
        <v>6991</v>
      </c>
      <c r="J1638" s="3" t="s">
        <v>13</v>
      </c>
      <c r="K1638" s="1" t="s">
        <v>9724</v>
      </c>
    </row>
    <row r="1639" spans="3:11" x14ac:dyDescent="0.15">
      <c r="C1639" s="1" t="s">
        <v>405</v>
      </c>
      <c r="D1639" s="3" t="s">
        <v>332</v>
      </c>
      <c r="E1639" s="1" t="s">
        <v>1326</v>
      </c>
      <c r="F1639" s="1" t="s">
        <v>2468</v>
      </c>
      <c r="H1639" s="1" t="s">
        <v>4264</v>
      </c>
      <c r="I1639" s="3" t="s">
        <v>6992</v>
      </c>
      <c r="J1639" s="3" t="s">
        <v>196</v>
      </c>
      <c r="K1639" s="1" t="s">
        <v>9725</v>
      </c>
    </row>
    <row r="1640" spans="3:11" x14ac:dyDescent="0.15">
      <c r="C1640" s="1" t="s">
        <v>401</v>
      </c>
      <c r="D1640" s="3" t="s">
        <v>328</v>
      </c>
      <c r="E1640" s="1" t="s">
        <v>401</v>
      </c>
      <c r="F1640" s="1" t="s">
        <v>48</v>
      </c>
      <c r="H1640" s="1" t="s">
        <v>4265</v>
      </c>
      <c r="I1640" s="3" t="s">
        <v>6993</v>
      </c>
      <c r="J1640" s="3" t="s">
        <v>80</v>
      </c>
      <c r="K1640" s="1" t="s">
        <v>9726</v>
      </c>
    </row>
    <row r="1641" spans="3:11" x14ac:dyDescent="0.15">
      <c r="C1641" s="1" t="s">
        <v>401</v>
      </c>
      <c r="D1641" s="3" t="s">
        <v>328</v>
      </c>
      <c r="E1641" s="1" t="s">
        <v>401</v>
      </c>
      <c r="F1641" s="1" t="s">
        <v>51</v>
      </c>
      <c r="H1641" s="1" t="s">
        <v>4266</v>
      </c>
      <c r="I1641" s="3" t="s">
        <v>6994</v>
      </c>
      <c r="J1641" s="3" t="s">
        <v>18</v>
      </c>
      <c r="K1641" s="1" t="s">
        <v>9727</v>
      </c>
    </row>
    <row r="1642" spans="3:11" x14ac:dyDescent="0.15">
      <c r="C1642" s="1" t="s">
        <v>401</v>
      </c>
      <c r="D1642" s="3" t="s">
        <v>328</v>
      </c>
      <c r="E1642" s="1" t="s">
        <v>401</v>
      </c>
      <c r="F1642" s="1" t="s">
        <v>53</v>
      </c>
      <c r="H1642" s="1" t="s">
        <v>4267</v>
      </c>
      <c r="I1642" s="3" t="s">
        <v>6995</v>
      </c>
      <c r="J1642" s="3" t="s">
        <v>24</v>
      </c>
      <c r="K1642" s="1" t="s">
        <v>9728</v>
      </c>
    </row>
    <row r="1643" spans="3:11" x14ac:dyDescent="0.15">
      <c r="C1643" s="1" t="s">
        <v>401</v>
      </c>
      <c r="D1643" s="3" t="s">
        <v>328</v>
      </c>
      <c r="E1643" s="1" t="s">
        <v>401</v>
      </c>
      <c r="F1643" s="1" t="s">
        <v>42</v>
      </c>
      <c r="H1643" s="1" t="s">
        <v>4268</v>
      </c>
      <c r="I1643" s="3" t="s">
        <v>6996</v>
      </c>
      <c r="J1643" s="3" t="s">
        <v>24</v>
      </c>
      <c r="K1643" s="1" t="s">
        <v>9729</v>
      </c>
    </row>
    <row r="1644" spans="3:11" x14ac:dyDescent="0.15">
      <c r="C1644" s="1" t="s">
        <v>401</v>
      </c>
      <c r="D1644" s="3" t="s">
        <v>328</v>
      </c>
      <c r="E1644" s="1" t="s">
        <v>401</v>
      </c>
      <c r="F1644" s="1" t="s">
        <v>56</v>
      </c>
      <c r="H1644" s="1" t="s">
        <v>4269</v>
      </c>
      <c r="I1644" s="3" t="s">
        <v>6997</v>
      </c>
      <c r="J1644" s="3" t="s">
        <v>258</v>
      </c>
      <c r="K1644" s="1" t="s">
        <v>9730</v>
      </c>
    </row>
    <row r="1645" spans="3:11" x14ac:dyDescent="0.15">
      <c r="C1645" s="1" t="s">
        <v>401</v>
      </c>
      <c r="D1645" s="3" t="s">
        <v>328</v>
      </c>
      <c r="E1645" s="1" t="s">
        <v>401</v>
      </c>
      <c r="F1645" s="1" t="s">
        <v>57</v>
      </c>
      <c r="H1645" s="1" t="s">
        <v>4270</v>
      </c>
      <c r="I1645" s="3" t="s">
        <v>6998</v>
      </c>
      <c r="J1645" s="3" t="s">
        <v>43</v>
      </c>
      <c r="K1645" s="1" t="s">
        <v>9731</v>
      </c>
    </row>
    <row r="1646" spans="3:11" x14ac:dyDescent="0.15">
      <c r="C1646" s="1" t="s">
        <v>401</v>
      </c>
      <c r="D1646" s="3" t="s">
        <v>328</v>
      </c>
      <c r="E1646" s="1" t="s">
        <v>401</v>
      </c>
      <c r="F1646" s="1" t="s">
        <v>63</v>
      </c>
      <c r="H1646" s="1" t="s">
        <v>4271</v>
      </c>
      <c r="I1646" s="3" t="s">
        <v>6999</v>
      </c>
      <c r="J1646" s="3" t="s">
        <v>97</v>
      </c>
      <c r="K1646" s="1" t="s">
        <v>9732</v>
      </c>
    </row>
    <row r="1647" spans="3:11" x14ac:dyDescent="0.15">
      <c r="C1647" s="1" t="s">
        <v>401</v>
      </c>
      <c r="D1647" s="3" t="s">
        <v>328</v>
      </c>
      <c r="E1647" s="1" t="s">
        <v>401</v>
      </c>
      <c r="F1647" s="1" t="s">
        <v>85</v>
      </c>
      <c r="H1647" s="1" t="s">
        <v>4272</v>
      </c>
      <c r="I1647" s="3" t="s">
        <v>7000</v>
      </c>
      <c r="J1647" s="3" t="s">
        <v>133</v>
      </c>
      <c r="K1647" s="1" t="s">
        <v>9733</v>
      </c>
    </row>
    <row r="1648" spans="3:11" x14ac:dyDescent="0.15">
      <c r="C1648" s="1" t="s">
        <v>410</v>
      </c>
      <c r="D1648" s="3" t="s">
        <v>337</v>
      </c>
      <c r="E1648" s="1" t="s">
        <v>1327</v>
      </c>
      <c r="F1648" s="1" t="s">
        <v>301</v>
      </c>
      <c r="H1648" s="1" t="s">
        <v>4273</v>
      </c>
      <c r="I1648" s="3" t="s">
        <v>7001</v>
      </c>
      <c r="J1648" s="3" t="s">
        <v>249</v>
      </c>
      <c r="K1648" s="1" t="s">
        <v>9734</v>
      </c>
    </row>
    <row r="1649" spans="3:11" x14ac:dyDescent="0.15">
      <c r="C1649" s="1" t="s">
        <v>405</v>
      </c>
      <c r="D1649" s="3" t="s">
        <v>332</v>
      </c>
      <c r="E1649" s="1" t="s">
        <v>1328</v>
      </c>
      <c r="F1649" s="1" t="s">
        <v>2166</v>
      </c>
      <c r="H1649" s="1" t="s">
        <v>4274</v>
      </c>
      <c r="I1649" s="3" t="s">
        <v>7002</v>
      </c>
      <c r="J1649" s="3" t="s">
        <v>147</v>
      </c>
      <c r="K1649" s="1" t="s">
        <v>9735</v>
      </c>
    </row>
    <row r="1650" spans="3:11" x14ac:dyDescent="0.15">
      <c r="C1650" s="1" t="s">
        <v>403</v>
      </c>
      <c r="D1650" s="3" t="s">
        <v>330</v>
      </c>
      <c r="E1650" s="1" t="s">
        <v>1329</v>
      </c>
      <c r="F1650" s="1" t="s">
        <v>155</v>
      </c>
      <c r="H1650" s="1" t="s">
        <v>4275</v>
      </c>
      <c r="I1650" s="3" t="s">
        <v>7003</v>
      </c>
      <c r="J1650" s="3" t="s">
        <v>167</v>
      </c>
      <c r="K1650" s="1" t="s">
        <v>9736</v>
      </c>
    </row>
    <row r="1651" spans="3:11" x14ac:dyDescent="0.15">
      <c r="C1651" s="1" t="s">
        <v>420</v>
      </c>
      <c r="D1651" s="3" t="s">
        <v>347</v>
      </c>
      <c r="E1651" s="1" t="s">
        <v>1330</v>
      </c>
      <c r="F1651" s="1" t="s">
        <v>117</v>
      </c>
      <c r="H1651" s="1" t="s">
        <v>4276</v>
      </c>
      <c r="I1651" s="3" t="s">
        <v>7004</v>
      </c>
      <c r="J1651" s="3" t="s">
        <v>133</v>
      </c>
      <c r="K1651" s="1" t="s">
        <v>9737</v>
      </c>
    </row>
    <row r="1652" spans="3:11" x14ac:dyDescent="0.15">
      <c r="C1652" s="1" t="s">
        <v>405</v>
      </c>
      <c r="D1652" s="3" t="s">
        <v>332</v>
      </c>
      <c r="E1652" s="1" t="s">
        <v>1331</v>
      </c>
      <c r="F1652" s="1" t="s">
        <v>2469</v>
      </c>
      <c r="H1652" s="1" t="s">
        <v>4277</v>
      </c>
      <c r="I1652" s="3" t="s">
        <v>7005</v>
      </c>
      <c r="J1652" s="3" t="s">
        <v>12</v>
      </c>
      <c r="K1652" s="1" t="s">
        <v>9738</v>
      </c>
    </row>
    <row r="1653" spans="3:11" x14ac:dyDescent="0.15">
      <c r="C1653" s="1" t="s">
        <v>405</v>
      </c>
      <c r="D1653" s="3" t="s">
        <v>332</v>
      </c>
      <c r="E1653" s="1" t="s">
        <v>1332</v>
      </c>
      <c r="F1653" s="1" t="s">
        <v>2412</v>
      </c>
      <c r="H1653" s="1" t="s">
        <v>4278</v>
      </c>
      <c r="I1653" s="3" t="s">
        <v>7006</v>
      </c>
      <c r="J1653" s="3" t="s">
        <v>127</v>
      </c>
      <c r="K1653" s="1" t="s">
        <v>9739</v>
      </c>
    </row>
    <row r="1654" spans="3:11" x14ac:dyDescent="0.15">
      <c r="C1654" s="1" t="s">
        <v>405</v>
      </c>
      <c r="D1654" s="3" t="s">
        <v>332</v>
      </c>
      <c r="E1654" s="1" t="s">
        <v>1333</v>
      </c>
      <c r="F1654" s="1" t="s">
        <v>2411</v>
      </c>
      <c r="H1654" s="1" t="s">
        <v>4279</v>
      </c>
      <c r="I1654" s="3" t="s">
        <v>7007</v>
      </c>
      <c r="J1654" s="3" t="s">
        <v>127</v>
      </c>
      <c r="K1654" s="1" t="s">
        <v>9740</v>
      </c>
    </row>
    <row r="1655" spans="3:11" x14ac:dyDescent="0.15">
      <c r="C1655" s="1" t="s">
        <v>425</v>
      </c>
      <c r="D1655" s="3" t="s">
        <v>352</v>
      </c>
      <c r="E1655" s="1" t="s">
        <v>1334</v>
      </c>
      <c r="F1655" s="1" t="s">
        <v>146</v>
      </c>
      <c r="H1655" s="1" t="s">
        <v>4280</v>
      </c>
      <c r="I1655" s="3" t="s">
        <v>7008</v>
      </c>
      <c r="J1655" s="3" t="s">
        <v>13</v>
      </c>
      <c r="K1655" s="1" t="s">
        <v>9741</v>
      </c>
    </row>
    <row r="1656" spans="3:11" x14ac:dyDescent="0.15">
      <c r="C1656" s="1" t="s">
        <v>403</v>
      </c>
      <c r="D1656" s="3" t="s">
        <v>330</v>
      </c>
      <c r="E1656" s="1" t="s">
        <v>1335</v>
      </c>
      <c r="F1656" s="1" t="s">
        <v>193</v>
      </c>
      <c r="H1656" s="1" t="s">
        <v>4281</v>
      </c>
      <c r="I1656" s="3" t="s">
        <v>7009</v>
      </c>
      <c r="J1656" s="3" t="s">
        <v>196</v>
      </c>
      <c r="K1656" s="1" t="s">
        <v>9742</v>
      </c>
    </row>
    <row r="1657" spans="3:11" x14ac:dyDescent="0.15">
      <c r="C1657" s="1" t="s">
        <v>438</v>
      </c>
      <c r="D1657" s="3" t="s">
        <v>365</v>
      </c>
      <c r="E1657" s="1" t="s">
        <v>1336</v>
      </c>
      <c r="F1657" s="1" t="s">
        <v>72</v>
      </c>
      <c r="H1657" s="1" t="s">
        <v>4282</v>
      </c>
      <c r="I1657" s="3" t="s">
        <v>7010</v>
      </c>
      <c r="J1657" s="3" t="s">
        <v>97</v>
      </c>
      <c r="K1657" s="1" t="s">
        <v>9743</v>
      </c>
    </row>
    <row r="1658" spans="3:11" x14ac:dyDescent="0.15">
      <c r="C1658" s="1" t="s">
        <v>405</v>
      </c>
      <c r="D1658" s="3" t="s">
        <v>332</v>
      </c>
      <c r="E1658" s="1" t="s">
        <v>1337</v>
      </c>
      <c r="F1658" s="1" t="s">
        <v>2444</v>
      </c>
      <c r="H1658" s="1" t="s">
        <v>4283</v>
      </c>
      <c r="I1658" s="3" t="s">
        <v>7011</v>
      </c>
      <c r="J1658" s="3" t="s">
        <v>121</v>
      </c>
      <c r="K1658" s="1" t="s">
        <v>9744</v>
      </c>
    </row>
    <row r="1659" spans="3:11" x14ac:dyDescent="0.15">
      <c r="C1659" s="1" t="s">
        <v>429</v>
      </c>
      <c r="D1659" s="3" t="s">
        <v>356</v>
      </c>
      <c r="E1659" s="1" t="s">
        <v>1338</v>
      </c>
      <c r="F1659" s="1" t="s">
        <v>27</v>
      </c>
      <c r="G1659" s="1" t="s">
        <v>267</v>
      </c>
      <c r="H1659" s="1" t="s">
        <v>4284</v>
      </c>
      <c r="I1659" s="3" t="s">
        <v>7012</v>
      </c>
      <c r="J1659" s="3" t="s">
        <v>30</v>
      </c>
      <c r="K1659" s="1" t="s">
        <v>9745</v>
      </c>
    </row>
    <row r="1660" spans="3:11" x14ac:dyDescent="0.15">
      <c r="C1660" s="1" t="s">
        <v>425</v>
      </c>
      <c r="D1660" s="3" t="s">
        <v>352</v>
      </c>
      <c r="E1660" s="1" t="s">
        <v>1339</v>
      </c>
      <c r="F1660" s="1" t="s">
        <v>107</v>
      </c>
      <c r="H1660" s="1" t="s">
        <v>4285</v>
      </c>
      <c r="I1660" s="3" t="s">
        <v>7013</v>
      </c>
      <c r="J1660" s="3" t="s">
        <v>127</v>
      </c>
      <c r="K1660" s="1" t="s">
        <v>9746</v>
      </c>
    </row>
    <row r="1661" spans="3:11" x14ac:dyDescent="0.15">
      <c r="C1661" s="1" t="s">
        <v>405</v>
      </c>
      <c r="D1661" s="3" t="s">
        <v>332</v>
      </c>
      <c r="E1661" s="1" t="s">
        <v>1340</v>
      </c>
      <c r="F1661" s="1" t="s">
        <v>2470</v>
      </c>
      <c r="H1661" s="1" t="s">
        <v>4286</v>
      </c>
      <c r="I1661" s="3" t="s">
        <v>7014</v>
      </c>
      <c r="J1661" s="3" t="s">
        <v>167</v>
      </c>
      <c r="K1661" s="1" t="s">
        <v>9747</v>
      </c>
    </row>
    <row r="1662" spans="3:11" x14ac:dyDescent="0.15">
      <c r="C1662" s="1" t="s">
        <v>405</v>
      </c>
      <c r="D1662" s="3" t="s">
        <v>332</v>
      </c>
      <c r="E1662" s="1" t="s">
        <v>1341</v>
      </c>
      <c r="F1662" s="1" t="s">
        <v>2471</v>
      </c>
      <c r="H1662" s="1" t="s">
        <v>4287</v>
      </c>
      <c r="I1662" s="3" t="s">
        <v>7015</v>
      </c>
      <c r="J1662" s="3" t="s">
        <v>167</v>
      </c>
      <c r="K1662" s="1" t="s">
        <v>9748</v>
      </c>
    </row>
    <row r="1663" spans="3:11" x14ac:dyDescent="0.15">
      <c r="C1663" s="1" t="s">
        <v>405</v>
      </c>
      <c r="D1663" s="3" t="s">
        <v>332</v>
      </c>
      <c r="E1663" s="1" t="s">
        <v>1342</v>
      </c>
      <c r="F1663" s="1" t="s">
        <v>2472</v>
      </c>
      <c r="H1663" s="1" t="s">
        <v>4288</v>
      </c>
      <c r="I1663" s="3" t="s">
        <v>7016</v>
      </c>
      <c r="J1663" s="3" t="s">
        <v>167</v>
      </c>
      <c r="K1663" s="1" t="s">
        <v>9749</v>
      </c>
    </row>
    <row r="1664" spans="3:11" x14ac:dyDescent="0.15">
      <c r="C1664" s="1" t="s">
        <v>405</v>
      </c>
      <c r="D1664" s="3" t="s">
        <v>332</v>
      </c>
      <c r="E1664" s="1" t="s">
        <v>1343</v>
      </c>
      <c r="F1664" s="1" t="s">
        <v>68</v>
      </c>
      <c r="H1664" s="1" t="s">
        <v>4289</v>
      </c>
      <c r="I1664" s="3" t="s">
        <v>7017</v>
      </c>
      <c r="J1664" s="3" t="s">
        <v>80</v>
      </c>
      <c r="K1664" s="1" t="s">
        <v>9750</v>
      </c>
    </row>
    <row r="1665" spans="3:11" x14ac:dyDescent="0.15">
      <c r="C1665" s="1" t="s">
        <v>403</v>
      </c>
      <c r="D1665" s="3" t="s">
        <v>330</v>
      </c>
      <c r="E1665" s="1" t="s">
        <v>1343</v>
      </c>
      <c r="F1665" s="1" t="s">
        <v>184</v>
      </c>
      <c r="H1665" s="1" t="s">
        <v>4290</v>
      </c>
      <c r="I1665" s="3" t="s">
        <v>7018</v>
      </c>
      <c r="J1665" s="3" t="s">
        <v>11</v>
      </c>
      <c r="K1665" s="1" t="s">
        <v>9751</v>
      </c>
    </row>
    <row r="1666" spans="3:11" x14ac:dyDescent="0.15">
      <c r="C1666" s="1" t="s">
        <v>405</v>
      </c>
      <c r="D1666" s="3" t="s">
        <v>332</v>
      </c>
      <c r="E1666" s="1" t="s">
        <v>1344</v>
      </c>
      <c r="F1666" s="1" t="s">
        <v>95</v>
      </c>
      <c r="H1666" s="1" t="s">
        <v>4291</v>
      </c>
      <c r="I1666" s="3" t="s">
        <v>7019</v>
      </c>
      <c r="J1666" s="3" t="s">
        <v>23</v>
      </c>
      <c r="K1666" s="1" t="s">
        <v>9752</v>
      </c>
    </row>
    <row r="1667" spans="3:11" x14ac:dyDescent="0.15">
      <c r="C1667" s="1" t="s">
        <v>405</v>
      </c>
      <c r="D1667" s="3" t="s">
        <v>332</v>
      </c>
      <c r="E1667" s="1" t="s">
        <v>1345</v>
      </c>
      <c r="F1667" s="1" t="s">
        <v>142</v>
      </c>
      <c r="H1667" s="1" t="s">
        <v>4292</v>
      </c>
      <c r="I1667" s="3" t="s">
        <v>7020</v>
      </c>
      <c r="J1667" s="3" t="s">
        <v>34</v>
      </c>
      <c r="K1667" s="1" t="s">
        <v>9753</v>
      </c>
    </row>
    <row r="1668" spans="3:11" x14ac:dyDescent="0.15">
      <c r="C1668" s="1" t="s">
        <v>405</v>
      </c>
      <c r="D1668" s="3" t="s">
        <v>332</v>
      </c>
      <c r="E1668" s="1" t="s">
        <v>1346</v>
      </c>
      <c r="F1668" s="1" t="s">
        <v>143</v>
      </c>
      <c r="H1668" s="1" t="s">
        <v>4293</v>
      </c>
      <c r="I1668" s="3" t="s">
        <v>7021</v>
      </c>
      <c r="J1668" s="3" t="s">
        <v>34</v>
      </c>
      <c r="K1668" s="1" t="s">
        <v>9754</v>
      </c>
    </row>
    <row r="1669" spans="3:11" x14ac:dyDescent="0.15">
      <c r="C1669" s="1" t="s">
        <v>420</v>
      </c>
      <c r="D1669" s="3" t="s">
        <v>347</v>
      </c>
      <c r="E1669" s="1" t="s">
        <v>1347</v>
      </c>
      <c r="F1669" s="1" t="s">
        <v>108</v>
      </c>
      <c r="H1669" s="1" t="s">
        <v>4294</v>
      </c>
      <c r="I1669" s="3" t="s">
        <v>7022</v>
      </c>
      <c r="J1669" s="3" t="s">
        <v>28</v>
      </c>
      <c r="K1669" s="1" t="s">
        <v>9755</v>
      </c>
    </row>
    <row r="1670" spans="3:11" x14ac:dyDescent="0.15">
      <c r="C1670" s="1" t="s">
        <v>405</v>
      </c>
      <c r="D1670" s="3" t="s">
        <v>332</v>
      </c>
      <c r="E1670" s="1" t="s">
        <v>1348</v>
      </c>
      <c r="F1670" s="1" t="s">
        <v>2473</v>
      </c>
      <c r="H1670" s="1" t="s">
        <v>4295</v>
      </c>
      <c r="I1670" s="3" t="s">
        <v>7023</v>
      </c>
      <c r="J1670" s="3" t="s">
        <v>160</v>
      </c>
      <c r="K1670" s="1" t="s">
        <v>9756</v>
      </c>
    </row>
    <row r="1671" spans="3:11" x14ac:dyDescent="0.15">
      <c r="C1671" s="1" t="s">
        <v>405</v>
      </c>
      <c r="D1671" s="3" t="s">
        <v>332</v>
      </c>
      <c r="E1671" s="1" t="s">
        <v>1349</v>
      </c>
      <c r="F1671" s="1" t="s">
        <v>2474</v>
      </c>
      <c r="H1671" s="1" t="s">
        <v>4296</v>
      </c>
      <c r="I1671" s="3" t="s">
        <v>7024</v>
      </c>
      <c r="J1671" s="3" t="s">
        <v>151</v>
      </c>
      <c r="K1671" s="1" t="s">
        <v>9757</v>
      </c>
    </row>
    <row r="1672" spans="3:11" x14ac:dyDescent="0.15">
      <c r="C1672" s="1" t="s">
        <v>405</v>
      </c>
      <c r="D1672" s="3" t="s">
        <v>332</v>
      </c>
      <c r="E1672" s="1" t="s">
        <v>1350</v>
      </c>
      <c r="F1672" s="1" t="s">
        <v>2475</v>
      </c>
      <c r="H1672" s="1" t="s">
        <v>4297</v>
      </c>
      <c r="I1672" s="3" t="s">
        <v>7025</v>
      </c>
      <c r="J1672" s="3" t="s">
        <v>151</v>
      </c>
      <c r="K1672" s="1" t="s">
        <v>9758</v>
      </c>
    </row>
    <row r="1673" spans="3:11" x14ac:dyDescent="0.15">
      <c r="C1673" s="1" t="s">
        <v>405</v>
      </c>
      <c r="D1673" s="3" t="s">
        <v>332</v>
      </c>
      <c r="E1673" s="1" t="s">
        <v>1351</v>
      </c>
      <c r="F1673" s="1" t="s">
        <v>2476</v>
      </c>
      <c r="H1673" s="1" t="s">
        <v>4298</v>
      </c>
      <c r="I1673" s="3" t="s">
        <v>7026</v>
      </c>
      <c r="J1673" s="3" t="s">
        <v>151</v>
      </c>
      <c r="K1673" s="1" t="s">
        <v>9759</v>
      </c>
    </row>
    <row r="1674" spans="3:11" x14ac:dyDescent="0.15">
      <c r="C1674" s="1" t="s">
        <v>405</v>
      </c>
      <c r="D1674" s="3" t="s">
        <v>332</v>
      </c>
      <c r="E1674" s="1" t="s">
        <v>1352</v>
      </c>
      <c r="F1674" s="1" t="s">
        <v>2477</v>
      </c>
      <c r="H1674" s="1" t="s">
        <v>4299</v>
      </c>
      <c r="I1674" s="3" t="s">
        <v>7027</v>
      </c>
      <c r="J1674" s="3" t="s">
        <v>156</v>
      </c>
      <c r="K1674" s="1" t="s">
        <v>9760</v>
      </c>
    </row>
    <row r="1675" spans="3:11" x14ac:dyDescent="0.15">
      <c r="C1675" s="1" t="s">
        <v>405</v>
      </c>
      <c r="D1675" s="3" t="s">
        <v>332</v>
      </c>
      <c r="E1675" s="1" t="s">
        <v>1353</v>
      </c>
      <c r="F1675" s="1" t="s">
        <v>2478</v>
      </c>
      <c r="H1675" s="1" t="s">
        <v>4300</v>
      </c>
      <c r="I1675" s="3" t="s">
        <v>7028</v>
      </c>
      <c r="J1675" s="3" t="s">
        <v>178</v>
      </c>
      <c r="K1675" s="1" t="s">
        <v>9761</v>
      </c>
    </row>
    <row r="1676" spans="3:11" x14ac:dyDescent="0.15">
      <c r="C1676" s="1" t="s">
        <v>405</v>
      </c>
      <c r="D1676" s="3" t="s">
        <v>332</v>
      </c>
      <c r="E1676" s="1" t="s">
        <v>1354</v>
      </c>
      <c r="F1676" s="1" t="s">
        <v>2479</v>
      </c>
      <c r="H1676" s="1" t="s">
        <v>4301</v>
      </c>
      <c r="I1676" s="3" t="s">
        <v>7029</v>
      </c>
      <c r="J1676" s="3" t="s">
        <v>12</v>
      </c>
      <c r="K1676" s="1" t="s">
        <v>9762</v>
      </c>
    </row>
    <row r="1677" spans="3:11" x14ac:dyDescent="0.15">
      <c r="C1677" s="1" t="s">
        <v>416</v>
      </c>
      <c r="D1677" s="3" t="s">
        <v>343</v>
      </c>
      <c r="E1677" s="1" t="s">
        <v>1355</v>
      </c>
      <c r="F1677" s="1" t="s">
        <v>129</v>
      </c>
      <c r="H1677" s="1" t="s">
        <v>4302</v>
      </c>
      <c r="I1677" s="3" t="s">
        <v>7030</v>
      </c>
      <c r="J1677" s="3" t="s">
        <v>173</v>
      </c>
      <c r="K1677" s="1" t="s">
        <v>9763</v>
      </c>
    </row>
    <row r="1678" spans="3:11" x14ac:dyDescent="0.15">
      <c r="C1678" s="1" t="s">
        <v>403</v>
      </c>
      <c r="D1678" s="3" t="s">
        <v>330</v>
      </c>
      <c r="E1678" s="1" t="s">
        <v>1356</v>
      </c>
      <c r="F1678" s="1" t="s">
        <v>204</v>
      </c>
      <c r="H1678" s="1" t="s">
        <v>4303</v>
      </c>
      <c r="I1678" s="3" t="s">
        <v>7031</v>
      </c>
      <c r="J1678" s="3" t="s">
        <v>13</v>
      </c>
      <c r="K1678" s="1" t="s">
        <v>9764</v>
      </c>
    </row>
    <row r="1679" spans="3:11" x14ac:dyDescent="0.15">
      <c r="C1679" s="1" t="s">
        <v>405</v>
      </c>
      <c r="D1679" s="3" t="s">
        <v>332</v>
      </c>
      <c r="E1679" s="1" t="s">
        <v>1357</v>
      </c>
      <c r="F1679" s="1" t="s">
        <v>2405</v>
      </c>
      <c r="H1679" s="1" t="s">
        <v>4304</v>
      </c>
      <c r="I1679" s="3" t="s">
        <v>7032</v>
      </c>
      <c r="J1679" s="3" t="s">
        <v>127</v>
      </c>
      <c r="K1679" s="1" t="s">
        <v>9765</v>
      </c>
    </row>
    <row r="1680" spans="3:11" x14ac:dyDescent="0.15">
      <c r="C1680" s="1" t="s">
        <v>405</v>
      </c>
      <c r="D1680" s="3" t="s">
        <v>332</v>
      </c>
      <c r="E1680" s="1" t="s">
        <v>1358</v>
      </c>
      <c r="F1680" s="1" t="s">
        <v>2406</v>
      </c>
      <c r="H1680" s="1" t="s">
        <v>4305</v>
      </c>
      <c r="I1680" s="3" t="s">
        <v>7033</v>
      </c>
      <c r="J1680" s="3" t="s">
        <v>127</v>
      </c>
      <c r="K1680" s="1" t="s">
        <v>9766</v>
      </c>
    </row>
    <row r="1681" spans="3:11" x14ac:dyDescent="0.15">
      <c r="C1681" s="1" t="s">
        <v>405</v>
      </c>
      <c r="D1681" s="3" t="s">
        <v>332</v>
      </c>
      <c r="E1681" s="1" t="s">
        <v>1359</v>
      </c>
      <c r="F1681" s="1" t="s">
        <v>2480</v>
      </c>
      <c r="H1681" s="1" t="s">
        <v>4306</v>
      </c>
      <c r="I1681" s="3" t="s">
        <v>7034</v>
      </c>
      <c r="J1681" s="3" t="s">
        <v>151</v>
      </c>
      <c r="K1681" s="1" t="s">
        <v>9767</v>
      </c>
    </row>
    <row r="1682" spans="3:11" x14ac:dyDescent="0.15">
      <c r="C1682" s="1" t="s">
        <v>405</v>
      </c>
      <c r="D1682" s="3" t="s">
        <v>332</v>
      </c>
      <c r="E1682" s="1" t="s">
        <v>1360</v>
      </c>
      <c r="F1682" s="1" t="s">
        <v>2481</v>
      </c>
      <c r="H1682" s="1" t="s">
        <v>4307</v>
      </c>
      <c r="I1682" s="3" t="s">
        <v>7035</v>
      </c>
      <c r="J1682" s="3" t="s">
        <v>151</v>
      </c>
      <c r="K1682" s="1" t="s">
        <v>9768</v>
      </c>
    </row>
    <row r="1683" spans="3:11" x14ac:dyDescent="0.15">
      <c r="C1683" s="1" t="s">
        <v>401</v>
      </c>
      <c r="D1683" s="3" t="s">
        <v>328</v>
      </c>
      <c r="E1683" s="1" t="s">
        <v>1361</v>
      </c>
      <c r="F1683" s="1" t="s">
        <v>92</v>
      </c>
      <c r="H1683" s="1" t="s">
        <v>4308</v>
      </c>
      <c r="I1683" s="3" t="s">
        <v>7036</v>
      </c>
      <c r="J1683" s="3" t="s">
        <v>167</v>
      </c>
      <c r="K1683" s="1" t="s">
        <v>9769</v>
      </c>
    </row>
    <row r="1684" spans="3:11" x14ac:dyDescent="0.15">
      <c r="C1684" s="1" t="s">
        <v>426</v>
      </c>
      <c r="D1684" s="3" t="s">
        <v>353</v>
      </c>
      <c r="E1684" s="1" t="s">
        <v>1362</v>
      </c>
      <c r="F1684" s="1" t="s">
        <v>198</v>
      </c>
      <c r="H1684" s="1" t="s">
        <v>4309</v>
      </c>
      <c r="I1684" s="3" t="s">
        <v>7037</v>
      </c>
      <c r="J1684" s="3" t="s">
        <v>14</v>
      </c>
      <c r="K1684" s="1" t="s">
        <v>9770</v>
      </c>
    </row>
    <row r="1685" spans="3:11" x14ac:dyDescent="0.15">
      <c r="C1685" s="1" t="s">
        <v>405</v>
      </c>
      <c r="D1685" s="3" t="s">
        <v>332</v>
      </c>
      <c r="E1685" s="1" t="s">
        <v>1363</v>
      </c>
      <c r="F1685" s="1" t="s">
        <v>2482</v>
      </c>
      <c r="H1685" s="1" t="s">
        <v>4310</v>
      </c>
      <c r="I1685" s="3" t="s">
        <v>7038</v>
      </c>
      <c r="J1685" s="3" t="s">
        <v>47</v>
      </c>
      <c r="K1685" s="1" t="s">
        <v>9771</v>
      </c>
    </row>
    <row r="1686" spans="3:11" x14ac:dyDescent="0.15">
      <c r="C1686" s="1" t="s">
        <v>405</v>
      </c>
      <c r="D1686" s="3" t="s">
        <v>332</v>
      </c>
      <c r="E1686" s="1" t="s">
        <v>1364</v>
      </c>
      <c r="F1686" s="1" t="s">
        <v>2483</v>
      </c>
      <c r="H1686" s="1" t="s">
        <v>4311</v>
      </c>
      <c r="I1686" s="3" t="s">
        <v>7039</v>
      </c>
      <c r="J1686" s="3" t="s">
        <v>47</v>
      </c>
      <c r="K1686" s="1" t="s">
        <v>9772</v>
      </c>
    </row>
    <row r="1687" spans="3:11" x14ac:dyDescent="0.15">
      <c r="C1687" s="1" t="s">
        <v>405</v>
      </c>
      <c r="D1687" s="3" t="s">
        <v>332</v>
      </c>
      <c r="E1687" s="1" t="s">
        <v>1365</v>
      </c>
      <c r="F1687" s="1" t="s">
        <v>295</v>
      </c>
      <c r="H1687" s="1" t="s">
        <v>4312</v>
      </c>
      <c r="I1687" s="3" t="s">
        <v>7040</v>
      </c>
      <c r="J1687" s="3" t="s">
        <v>19</v>
      </c>
      <c r="K1687" s="1" t="s">
        <v>9773</v>
      </c>
    </row>
    <row r="1688" spans="3:11" x14ac:dyDescent="0.15">
      <c r="C1688" s="1" t="s">
        <v>405</v>
      </c>
      <c r="D1688" s="3" t="s">
        <v>332</v>
      </c>
      <c r="E1688" s="1" t="s">
        <v>1366</v>
      </c>
      <c r="F1688" s="1" t="s">
        <v>2484</v>
      </c>
      <c r="H1688" s="1" t="s">
        <v>4313</v>
      </c>
      <c r="I1688" s="3" t="s">
        <v>7041</v>
      </c>
      <c r="J1688" s="3" t="s">
        <v>160</v>
      </c>
      <c r="K1688" s="1" t="s">
        <v>9774</v>
      </c>
    </row>
    <row r="1689" spans="3:11" x14ac:dyDescent="0.15">
      <c r="C1689" s="1" t="s">
        <v>426</v>
      </c>
      <c r="D1689" s="3" t="s">
        <v>353</v>
      </c>
      <c r="E1689" s="1" t="s">
        <v>1367</v>
      </c>
      <c r="F1689" s="1" t="s">
        <v>218</v>
      </c>
      <c r="H1689" s="1" t="s">
        <v>4314</v>
      </c>
      <c r="I1689" s="3" t="s">
        <v>7042</v>
      </c>
      <c r="J1689" s="3" t="s">
        <v>46</v>
      </c>
      <c r="K1689" s="1" t="s">
        <v>9775</v>
      </c>
    </row>
    <row r="1690" spans="3:11" x14ac:dyDescent="0.15">
      <c r="C1690" s="1" t="s">
        <v>447</v>
      </c>
      <c r="D1690" s="3" t="s">
        <v>374</v>
      </c>
      <c r="E1690" s="1" t="s">
        <v>1368</v>
      </c>
      <c r="H1690" s="1" t="s">
        <v>4315</v>
      </c>
      <c r="I1690" s="3" t="s">
        <v>7043</v>
      </c>
      <c r="J1690" s="3" t="s">
        <v>133</v>
      </c>
      <c r="K1690" s="1" t="s">
        <v>9776</v>
      </c>
    </row>
    <row r="1691" spans="3:11" x14ac:dyDescent="0.15">
      <c r="C1691" s="1" t="s">
        <v>410</v>
      </c>
      <c r="D1691" s="3" t="s">
        <v>337</v>
      </c>
      <c r="E1691" s="1" t="s">
        <v>1369</v>
      </c>
      <c r="F1691" s="1" t="s">
        <v>224</v>
      </c>
      <c r="H1691" s="1" t="s">
        <v>4316</v>
      </c>
      <c r="I1691" s="3" t="s">
        <v>7044</v>
      </c>
      <c r="J1691" s="3" t="s">
        <v>20</v>
      </c>
      <c r="K1691" s="1" t="s">
        <v>9777</v>
      </c>
    </row>
    <row r="1692" spans="3:11" x14ac:dyDescent="0.15">
      <c r="C1692" s="1" t="s">
        <v>410</v>
      </c>
      <c r="D1692" s="3" t="s">
        <v>337</v>
      </c>
      <c r="E1692" s="1" t="s">
        <v>1370</v>
      </c>
      <c r="F1692" s="1" t="s">
        <v>225</v>
      </c>
      <c r="H1692" s="1" t="s">
        <v>4317</v>
      </c>
      <c r="I1692" s="3" t="s">
        <v>7045</v>
      </c>
      <c r="J1692" s="3" t="s">
        <v>20</v>
      </c>
      <c r="K1692" s="1" t="s">
        <v>9778</v>
      </c>
    </row>
    <row r="1693" spans="3:11" x14ac:dyDescent="0.15">
      <c r="C1693" s="1" t="s">
        <v>405</v>
      </c>
      <c r="D1693" s="3" t="s">
        <v>332</v>
      </c>
      <c r="E1693" s="1" t="s">
        <v>1371</v>
      </c>
      <c r="F1693" s="1" t="s">
        <v>2485</v>
      </c>
      <c r="H1693" s="1" t="s">
        <v>4318</v>
      </c>
      <c r="I1693" s="3" t="s">
        <v>7046</v>
      </c>
      <c r="J1693" s="3" t="s">
        <v>20</v>
      </c>
      <c r="K1693" s="1" t="s">
        <v>9779</v>
      </c>
    </row>
    <row r="1694" spans="3:11" x14ac:dyDescent="0.15">
      <c r="C1694" s="1" t="s">
        <v>405</v>
      </c>
      <c r="D1694" s="3" t="s">
        <v>332</v>
      </c>
      <c r="E1694" s="1" t="s">
        <v>1372</v>
      </c>
      <c r="F1694" s="1" t="s">
        <v>2486</v>
      </c>
      <c r="H1694" s="1" t="s">
        <v>4319</v>
      </c>
      <c r="I1694" s="3" t="s">
        <v>7047</v>
      </c>
      <c r="J1694" s="3" t="s">
        <v>41</v>
      </c>
      <c r="K1694" s="1" t="s">
        <v>9780</v>
      </c>
    </row>
    <row r="1695" spans="3:11" x14ac:dyDescent="0.15">
      <c r="C1695" s="1" t="s">
        <v>406</v>
      </c>
      <c r="D1695" s="3" t="s">
        <v>333</v>
      </c>
      <c r="E1695" s="1" t="s">
        <v>1373</v>
      </c>
      <c r="F1695" s="1" t="s">
        <v>227</v>
      </c>
      <c r="H1695" s="1" t="s">
        <v>4320</v>
      </c>
      <c r="I1695" s="3" t="s">
        <v>7048</v>
      </c>
      <c r="J1695" s="3" t="s">
        <v>28</v>
      </c>
      <c r="K1695" s="1" t="s">
        <v>9781</v>
      </c>
    </row>
    <row r="1696" spans="3:11" x14ac:dyDescent="0.15">
      <c r="C1696" s="1" t="s">
        <v>438</v>
      </c>
      <c r="D1696" s="3" t="s">
        <v>365</v>
      </c>
      <c r="E1696" s="1" t="s">
        <v>1374</v>
      </c>
      <c r="F1696" s="1" t="s">
        <v>98</v>
      </c>
      <c r="H1696" s="1" t="s">
        <v>4321</v>
      </c>
      <c r="I1696" s="3" t="s">
        <v>7049</v>
      </c>
      <c r="J1696" s="3" t="s">
        <v>13</v>
      </c>
      <c r="K1696" s="1" t="s">
        <v>9782</v>
      </c>
    </row>
    <row r="1697" spans="3:11" x14ac:dyDescent="0.15">
      <c r="C1697" s="1" t="s">
        <v>420</v>
      </c>
      <c r="D1697" s="3" t="s">
        <v>347</v>
      </c>
      <c r="E1697" s="1" t="s">
        <v>1375</v>
      </c>
      <c r="F1697" s="1" t="s">
        <v>145</v>
      </c>
      <c r="H1697" s="1" t="s">
        <v>4322</v>
      </c>
      <c r="I1697" s="3" t="s">
        <v>7050</v>
      </c>
      <c r="J1697" s="3" t="s">
        <v>167</v>
      </c>
      <c r="K1697" s="1" t="s">
        <v>9783</v>
      </c>
    </row>
    <row r="1698" spans="3:11" x14ac:dyDescent="0.15">
      <c r="C1698" s="1" t="s">
        <v>407</v>
      </c>
      <c r="D1698" s="3" t="s">
        <v>334</v>
      </c>
      <c r="E1698" s="1" t="s">
        <v>1376</v>
      </c>
      <c r="F1698" s="1" t="s">
        <v>226</v>
      </c>
      <c r="H1698" s="1" t="s">
        <v>4323</v>
      </c>
      <c r="I1698" s="3" t="s">
        <v>7051</v>
      </c>
      <c r="J1698" s="3" t="s">
        <v>12</v>
      </c>
      <c r="K1698" s="1" t="s">
        <v>9784</v>
      </c>
    </row>
    <row r="1699" spans="3:11" x14ac:dyDescent="0.15">
      <c r="C1699" s="1" t="s">
        <v>434</v>
      </c>
      <c r="D1699" s="3" t="s">
        <v>361</v>
      </c>
      <c r="E1699" s="1" t="s">
        <v>1377</v>
      </c>
      <c r="F1699" s="1" t="s">
        <v>64</v>
      </c>
      <c r="H1699" s="1" t="s">
        <v>4324</v>
      </c>
      <c r="I1699" s="3" t="s">
        <v>7052</v>
      </c>
      <c r="J1699" s="3" t="s">
        <v>147</v>
      </c>
      <c r="K1699" s="1" t="s">
        <v>9785</v>
      </c>
    </row>
    <row r="1700" spans="3:11" x14ac:dyDescent="0.15">
      <c r="C1700" s="1" t="s">
        <v>405</v>
      </c>
      <c r="D1700" s="3" t="s">
        <v>332</v>
      </c>
      <c r="E1700" s="1" t="s">
        <v>1378</v>
      </c>
      <c r="F1700" s="1" t="s">
        <v>2487</v>
      </c>
      <c r="H1700" s="1" t="s">
        <v>4325</v>
      </c>
      <c r="I1700" s="3" t="s">
        <v>7053</v>
      </c>
      <c r="J1700" s="3" t="s">
        <v>47</v>
      </c>
      <c r="K1700" s="1" t="s">
        <v>9786</v>
      </c>
    </row>
    <row r="1701" spans="3:11" x14ac:dyDescent="0.15">
      <c r="C1701" s="1" t="s">
        <v>405</v>
      </c>
      <c r="D1701" s="3" t="s">
        <v>332</v>
      </c>
      <c r="E1701" s="1" t="s">
        <v>1379</v>
      </c>
      <c r="F1701" s="1" t="s">
        <v>2488</v>
      </c>
      <c r="H1701" s="1" t="s">
        <v>4326</v>
      </c>
      <c r="I1701" s="3" t="s">
        <v>7054</v>
      </c>
      <c r="J1701" s="3" t="s">
        <v>47</v>
      </c>
      <c r="K1701" s="1" t="s">
        <v>9787</v>
      </c>
    </row>
    <row r="1702" spans="3:11" x14ac:dyDescent="0.15">
      <c r="C1702" s="1" t="s">
        <v>410</v>
      </c>
      <c r="D1702" s="3" t="s">
        <v>337</v>
      </c>
      <c r="E1702" s="1" t="s">
        <v>1380</v>
      </c>
      <c r="F1702" s="1" t="s">
        <v>186</v>
      </c>
      <c r="H1702" s="1" t="s">
        <v>4327</v>
      </c>
      <c r="I1702" s="3" t="s">
        <v>7055</v>
      </c>
      <c r="J1702" s="3" t="s">
        <v>11</v>
      </c>
      <c r="K1702" s="1" t="s">
        <v>9788</v>
      </c>
    </row>
    <row r="1703" spans="3:11" x14ac:dyDescent="0.15">
      <c r="C1703" s="1" t="s">
        <v>445</v>
      </c>
      <c r="D1703" s="3" t="s">
        <v>372</v>
      </c>
      <c r="E1703" s="1" t="s">
        <v>1381</v>
      </c>
      <c r="F1703" s="1" t="s">
        <v>95</v>
      </c>
      <c r="H1703" s="1" t="s">
        <v>4328</v>
      </c>
      <c r="I1703" s="3" t="s">
        <v>7056</v>
      </c>
      <c r="J1703" s="3" t="s">
        <v>19</v>
      </c>
      <c r="K1703" s="1" t="s">
        <v>9789</v>
      </c>
    </row>
    <row r="1704" spans="3:11" x14ac:dyDescent="0.15">
      <c r="C1704" s="1" t="s">
        <v>426</v>
      </c>
      <c r="D1704" s="3" t="s">
        <v>353</v>
      </c>
      <c r="E1704" s="1" t="s">
        <v>1382</v>
      </c>
      <c r="F1704" s="1" t="s">
        <v>184</v>
      </c>
      <c r="H1704" s="1" t="s">
        <v>4329</v>
      </c>
      <c r="I1704" s="3" t="s">
        <v>7057</v>
      </c>
      <c r="J1704" s="3" t="s">
        <v>16</v>
      </c>
      <c r="K1704" s="1" t="s">
        <v>9790</v>
      </c>
    </row>
    <row r="1705" spans="3:11" x14ac:dyDescent="0.15">
      <c r="C1705" s="1" t="s">
        <v>425</v>
      </c>
      <c r="D1705" s="3" t="s">
        <v>352</v>
      </c>
      <c r="E1705" s="1" t="s">
        <v>1383</v>
      </c>
      <c r="F1705" s="1" t="s">
        <v>125</v>
      </c>
      <c r="H1705" s="1" t="s">
        <v>4330</v>
      </c>
      <c r="I1705" s="3" t="s">
        <v>7058</v>
      </c>
      <c r="J1705" s="3" t="s">
        <v>167</v>
      </c>
      <c r="K1705" s="1" t="s">
        <v>9791</v>
      </c>
    </row>
    <row r="1706" spans="3:11" x14ac:dyDescent="0.15">
      <c r="C1706" s="1" t="s">
        <v>425</v>
      </c>
      <c r="D1706" s="3" t="s">
        <v>352</v>
      </c>
      <c r="E1706" s="1" t="s">
        <v>1384</v>
      </c>
      <c r="F1706" s="1" t="s">
        <v>126</v>
      </c>
      <c r="H1706" s="1" t="s">
        <v>4331</v>
      </c>
      <c r="I1706" s="3" t="s">
        <v>7059</v>
      </c>
      <c r="J1706" s="3" t="s">
        <v>167</v>
      </c>
      <c r="K1706" s="1" t="s">
        <v>9792</v>
      </c>
    </row>
    <row r="1707" spans="3:11" x14ac:dyDescent="0.15">
      <c r="C1707" s="1" t="s">
        <v>410</v>
      </c>
      <c r="D1707" s="3" t="s">
        <v>337</v>
      </c>
      <c r="E1707" s="1" t="s">
        <v>1385</v>
      </c>
      <c r="F1707" s="1" t="s">
        <v>204</v>
      </c>
      <c r="H1707" s="1" t="s">
        <v>4332</v>
      </c>
      <c r="I1707" s="3" t="s">
        <v>7060</v>
      </c>
      <c r="J1707" s="3" t="s">
        <v>16</v>
      </c>
      <c r="K1707" s="1" t="s">
        <v>9793</v>
      </c>
    </row>
    <row r="1708" spans="3:11" x14ac:dyDescent="0.15">
      <c r="C1708" s="1" t="s">
        <v>426</v>
      </c>
      <c r="D1708" s="3" t="s">
        <v>353</v>
      </c>
      <c r="E1708" s="1" t="s">
        <v>1386</v>
      </c>
      <c r="F1708" s="1" t="s">
        <v>98</v>
      </c>
      <c r="H1708" s="1" t="s">
        <v>4333</v>
      </c>
      <c r="I1708" s="3" t="s">
        <v>7061</v>
      </c>
      <c r="J1708" s="3" t="s">
        <v>127</v>
      </c>
      <c r="K1708" s="1" t="s">
        <v>9794</v>
      </c>
    </row>
    <row r="1709" spans="3:11" x14ac:dyDescent="0.15">
      <c r="C1709" s="1" t="s">
        <v>426</v>
      </c>
      <c r="D1709" s="3" t="s">
        <v>353</v>
      </c>
      <c r="E1709" s="1" t="s">
        <v>1387</v>
      </c>
      <c r="F1709" s="1" t="s">
        <v>228</v>
      </c>
      <c r="H1709" s="1" t="s">
        <v>4334</v>
      </c>
      <c r="I1709" s="3" t="s">
        <v>7062</v>
      </c>
      <c r="J1709" s="3" t="s">
        <v>38</v>
      </c>
      <c r="K1709" s="1" t="s">
        <v>9795</v>
      </c>
    </row>
    <row r="1710" spans="3:11" x14ac:dyDescent="0.15">
      <c r="C1710" s="1" t="s">
        <v>432</v>
      </c>
      <c r="D1710" s="3" t="s">
        <v>359</v>
      </c>
      <c r="E1710" s="1" t="s">
        <v>1388</v>
      </c>
      <c r="F1710" s="1" t="s">
        <v>81</v>
      </c>
      <c r="H1710" s="1" t="s">
        <v>4335</v>
      </c>
      <c r="I1710" s="3" t="s">
        <v>7063</v>
      </c>
      <c r="J1710" s="3" t="s">
        <v>112</v>
      </c>
      <c r="K1710" s="1" t="s">
        <v>9796</v>
      </c>
    </row>
    <row r="1711" spans="3:11" x14ac:dyDescent="0.15">
      <c r="C1711" s="1" t="s">
        <v>425</v>
      </c>
      <c r="D1711" s="3" t="s">
        <v>352</v>
      </c>
      <c r="E1711" s="1" t="s">
        <v>1389</v>
      </c>
      <c r="F1711" s="1" t="s">
        <v>161</v>
      </c>
      <c r="H1711" s="1" t="s">
        <v>4336</v>
      </c>
      <c r="I1711" s="3" t="s">
        <v>7064</v>
      </c>
      <c r="J1711" s="3" t="s">
        <v>46</v>
      </c>
      <c r="K1711" s="1" t="s">
        <v>9797</v>
      </c>
    </row>
    <row r="1712" spans="3:11" x14ac:dyDescent="0.15">
      <c r="C1712" s="1" t="s">
        <v>445</v>
      </c>
      <c r="D1712" s="3" t="s">
        <v>372</v>
      </c>
      <c r="E1712" s="1" t="s">
        <v>1390</v>
      </c>
      <c r="F1712" s="1" t="s">
        <v>92</v>
      </c>
      <c r="H1712" s="1" t="s">
        <v>4337</v>
      </c>
      <c r="I1712" s="3" t="s">
        <v>7065</v>
      </c>
      <c r="J1712" s="3" t="s">
        <v>259</v>
      </c>
      <c r="K1712" s="1" t="s">
        <v>9798</v>
      </c>
    </row>
    <row r="1713" spans="3:11" x14ac:dyDescent="0.15">
      <c r="C1713" s="1" t="s">
        <v>405</v>
      </c>
      <c r="D1713" s="3" t="s">
        <v>332</v>
      </c>
      <c r="E1713" s="1" t="s">
        <v>1391</v>
      </c>
      <c r="F1713" s="1" t="s">
        <v>314</v>
      </c>
      <c r="H1713" s="1" t="s">
        <v>4338</v>
      </c>
      <c r="I1713" s="3" t="s">
        <v>7066</v>
      </c>
      <c r="J1713" s="3" t="s">
        <v>115</v>
      </c>
      <c r="K1713" s="1" t="s">
        <v>9799</v>
      </c>
    </row>
    <row r="1714" spans="3:11" x14ac:dyDescent="0.15">
      <c r="C1714" s="1" t="s">
        <v>405</v>
      </c>
      <c r="D1714" s="3" t="s">
        <v>332</v>
      </c>
      <c r="E1714" s="1" t="s">
        <v>1392</v>
      </c>
      <c r="F1714" s="1" t="s">
        <v>315</v>
      </c>
      <c r="H1714" s="1" t="s">
        <v>4339</v>
      </c>
      <c r="I1714" s="3" t="s">
        <v>7067</v>
      </c>
      <c r="J1714" s="3" t="s">
        <v>115</v>
      </c>
      <c r="K1714" s="1" t="s">
        <v>9800</v>
      </c>
    </row>
    <row r="1715" spans="3:11" x14ac:dyDescent="0.15">
      <c r="C1715" s="1" t="s">
        <v>434</v>
      </c>
      <c r="D1715" s="3" t="s">
        <v>361</v>
      </c>
      <c r="E1715" s="1" t="s">
        <v>1393</v>
      </c>
      <c r="F1715" s="1" t="s">
        <v>65</v>
      </c>
      <c r="H1715" s="1" t="s">
        <v>4340</v>
      </c>
      <c r="I1715" s="3" t="s">
        <v>7068</v>
      </c>
      <c r="J1715" s="3" t="s">
        <v>151</v>
      </c>
      <c r="K1715" s="1" t="s">
        <v>9801</v>
      </c>
    </row>
    <row r="1716" spans="3:11" x14ac:dyDescent="0.15">
      <c r="C1716" s="1" t="s">
        <v>445</v>
      </c>
      <c r="D1716" s="3" t="s">
        <v>372</v>
      </c>
      <c r="E1716" s="1" t="s">
        <v>1394</v>
      </c>
      <c r="F1716" s="1" t="s">
        <v>45</v>
      </c>
      <c r="H1716" s="1" t="s">
        <v>4341</v>
      </c>
      <c r="I1716" s="3" t="s">
        <v>7069</v>
      </c>
      <c r="J1716" s="3" t="s">
        <v>37</v>
      </c>
      <c r="K1716" s="1" t="s">
        <v>9802</v>
      </c>
    </row>
    <row r="1717" spans="3:11" x14ac:dyDescent="0.15">
      <c r="C1717" s="1" t="s">
        <v>425</v>
      </c>
      <c r="D1717" s="3" t="s">
        <v>352</v>
      </c>
      <c r="E1717" s="1" t="s">
        <v>1395</v>
      </c>
      <c r="F1717" s="1" t="s">
        <v>113</v>
      </c>
      <c r="H1717" s="1" t="s">
        <v>4342</v>
      </c>
      <c r="I1717" s="3" t="s">
        <v>7070</v>
      </c>
      <c r="J1717" s="3" t="s">
        <v>135</v>
      </c>
      <c r="K1717" s="1" t="s">
        <v>9803</v>
      </c>
    </row>
    <row r="1718" spans="3:11" x14ac:dyDescent="0.15">
      <c r="C1718" s="1" t="s">
        <v>445</v>
      </c>
      <c r="D1718" s="3" t="s">
        <v>372</v>
      </c>
      <c r="E1718" s="1" t="s">
        <v>1396</v>
      </c>
      <c r="F1718" s="1" t="s">
        <v>63</v>
      </c>
      <c r="H1718" s="1" t="s">
        <v>4343</v>
      </c>
      <c r="I1718" s="3" t="s">
        <v>7071</v>
      </c>
      <c r="J1718" s="3" t="s">
        <v>258</v>
      </c>
      <c r="K1718" s="1" t="s">
        <v>9804</v>
      </c>
    </row>
    <row r="1719" spans="3:11" x14ac:dyDescent="0.15">
      <c r="C1719" s="1" t="s">
        <v>445</v>
      </c>
      <c r="D1719" s="3" t="s">
        <v>372</v>
      </c>
      <c r="E1719" s="1" t="s">
        <v>1397</v>
      </c>
      <c r="F1719" s="1" t="s">
        <v>83</v>
      </c>
      <c r="H1719" s="1" t="s">
        <v>4344</v>
      </c>
      <c r="I1719" s="3" t="s">
        <v>7072</v>
      </c>
      <c r="J1719" s="3" t="s">
        <v>32</v>
      </c>
      <c r="K1719" s="1" t="s">
        <v>9805</v>
      </c>
    </row>
    <row r="1720" spans="3:11" x14ac:dyDescent="0.15">
      <c r="C1720" s="1" t="s">
        <v>462</v>
      </c>
      <c r="D1720" s="3" t="s">
        <v>389</v>
      </c>
      <c r="E1720" s="1" t="s">
        <v>462</v>
      </c>
      <c r="F1720" s="1" t="s">
        <v>48</v>
      </c>
      <c r="H1720" s="1" t="s">
        <v>4345</v>
      </c>
      <c r="I1720" s="3" t="s">
        <v>7073</v>
      </c>
      <c r="J1720" s="3" t="s">
        <v>121</v>
      </c>
      <c r="K1720" s="1" t="s">
        <v>9806</v>
      </c>
    </row>
    <row r="1721" spans="3:11" x14ac:dyDescent="0.15">
      <c r="C1721" s="1" t="s">
        <v>462</v>
      </c>
      <c r="D1721" s="3" t="s">
        <v>389</v>
      </c>
      <c r="E1721" s="1" t="s">
        <v>462</v>
      </c>
      <c r="F1721" s="1" t="s">
        <v>27</v>
      </c>
      <c r="H1721" s="1" t="s">
        <v>4346</v>
      </c>
      <c r="I1721" s="3" t="s">
        <v>7074</v>
      </c>
      <c r="J1721" s="3" t="s">
        <v>121</v>
      </c>
      <c r="K1721" s="1" t="s">
        <v>9807</v>
      </c>
    </row>
    <row r="1722" spans="3:11" x14ac:dyDescent="0.15">
      <c r="C1722" s="1" t="s">
        <v>462</v>
      </c>
      <c r="D1722" s="3" t="s">
        <v>389</v>
      </c>
      <c r="E1722" s="1" t="s">
        <v>462</v>
      </c>
      <c r="F1722" s="1" t="s">
        <v>51</v>
      </c>
      <c r="H1722" s="1" t="s">
        <v>4347</v>
      </c>
      <c r="I1722" s="3" t="s">
        <v>7075</v>
      </c>
      <c r="J1722" s="3" t="s">
        <v>15</v>
      </c>
      <c r="K1722" s="1" t="s">
        <v>9808</v>
      </c>
    </row>
    <row r="1723" spans="3:11" x14ac:dyDescent="0.15">
      <c r="C1723" s="1" t="s">
        <v>425</v>
      </c>
      <c r="D1723" s="3" t="s">
        <v>352</v>
      </c>
      <c r="E1723" s="1" t="s">
        <v>1398</v>
      </c>
      <c r="F1723" s="1" t="s">
        <v>106</v>
      </c>
      <c r="H1723" s="1" t="s">
        <v>4348</v>
      </c>
      <c r="I1723" s="3" t="s">
        <v>7076</v>
      </c>
      <c r="J1723" s="3" t="s">
        <v>15</v>
      </c>
      <c r="K1723" s="1" t="s">
        <v>9809</v>
      </c>
    </row>
    <row r="1724" spans="3:11" x14ac:dyDescent="0.15">
      <c r="C1724" s="1" t="s">
        <v>420</v>
      </c>
      <c r="D1724" s="3" t="s">
        <v>347</v>
      </c>
      <c r="E1724" s="1" t="s">
        <v>1399</v>
      </c>
      <c r="F1724" s="1" t="s">
        <v>131</v>
      </c>
      <c r="H1724" s="1" t="s">
        <v>4349</v>
      </c>
      <c r="I1724" s="3" t="s">
        <v>7077</v>
      </c>
      <c r="J1724" s="3" t="s">
        <v>151</v>
      </c>
      <c r="K1724" s="1" t="s">
        <v>9810</v>
      </c>
    </row>
    <row r="1725" spans="3:11" x14ac:dyDescent="0.15">
      <c r="C1725" s="1" t="s">
        <v>421</v>
      </c>
      <c r="D1725" s="3" t="s">
        <v>348</v>
      </c>
      <c r="E1725" s="1" t="s">
        <v>1399</v>
      </c>
      <c r="F1725" s="1" t="s">
        <v>206</v>
      </c>
      <c r="H1725" s="1" t="s">
        <v>4350</v>
      </c>
      <c r="I1725" s="3" t="s">
        <v>7078</v>
      </c>
      <c r="J1725" s="3" t="s">
        <v>249</v>
      </c>
      <c r="K1725" s="1" t="s">
        <v>9811</v>
      </c>
    </row>
    <row r="1726" spans="3:11" x14ac:dyDescent="0.15">
      <c r="C1726" s="1" t="s">
        <v>410</v>
      </c>
      <c r="D1726" s="3" t="s">
        <v>337</v>
      </c>
      <c r="E1726" s="1" t="s">
        <v>1400</v>
      </c>
      <c r="F1726" s="1" t="s">
        <v>166</v>
      </c>
      <c r="H1726" s="1" t="s">
        <v>4351</v>
      </c>
      <c r="I1726" s="3" t="s">
        <v>7079</v>
      </c>
      <c r="J1726" s="3" t="s">
        <v>22</v>
      </c>
      <c r="K1726" s="1" t="s">
        <v>9812</v>
      </c>
    </row>
    <row r="1727" spans="3:11" x14ac:dyDescent="0.15">
      <c r="C1727" s="1" t="s">
        <v>405</v>
      </c>
      <c r="D1727" s="3" t="s">
        <v>332</v>
      </c>
      <c r="E1727" s="1" t="s">
        <v>1401</v>
      </c>
      <c r="F1727" s="1" t="s">
        <v>2489</v>
      </c>
      <c r="H1727" s="1" t="s">
        <v>4352</v>
      </c>
      <c r="I1727" s="3" t="s">
        <v>7080</v>
      </c>
      <c r="J1727" s="3" t="s">
        <v>13</v>
      </c>
      <c r="K1727" s="1" t="s">
        <v>9813</v>
      </c>
    </row>
    <row r="1728" spans="3:11" x14ac:dyDescent="0.15">
      <c r="C1728" s="1" t="s">
        <v>405</v>
      </c>
      <c r="D1728" s="3" t="s">
        <v>332</v>
      </c>
      <c r="E1728" s="1" t="s">
        <v>1402</v>
      </c>
      <c r="F1728" s="1" t="s">
        <v>2490</v>
      </c>
      <c r="H1728" s="1" t="s">
        <v>4353</v>
      </c>
      <c r="I1728" s="3" t="s">
        <v>7081</v>
      </c>
      <c r="J1728" s="3" t="s">
        <v>13</v>
      </c>
      <c r="K1728" s="1" t="s">
        <v>9814</v>
      </c>
    </row>
    <row r="1729" spans="3:11" x14ac:dyDescent="0.15">
      <c r="C1729" s="1" t="s">
        <v>445</v>
      </c>
      <c r="D1729" s="3" t="s">
        <v>372</v>
      </c>
      <c r="E1729" s="1" t="s">
        <v>1403</v>
      </c>
      <c r="F1729" s="1" t="s">
        <v>74</v>
      </c>
      <c r="H1729" s="1" t="s">
        <v>4354</v>
      </c>
      <c r="I1729" s="3" t="s">
        <v>7082</v>
      </c>
      <c r="J1729" s="3" t="s">
        <v>97</v>
      </c>
      <c r="K1729" s="1" t="s">
        <v>9815</v>
      </c>
    </row>
    <row r="1730" spans="3:11" x14ac:dyDescent="0.15">
      <c r="C1730" s="1" t="s">
        <v>432</v>
      </c>
      <c r="D1730" s="3" t="s">
        <v>359</v>
      </c>
      <c r="E1730" s="1" t="s">
        <v>1404</v>
      </c>
      <c r="F1730" s="1" t="s">
        <v>48</v>
      </c>
      <c r="H1730" s="1" t="s">
        <v>4355</v>
      </c>
      <c r="I1730" s="3" t="s">
        <v>7083</v>
      </c>
      <c r="J1730" s="3" t="s">
        <v>34</v>
      </c>
      <c r="K1730" s="1" t="s">
        <v>9816</v>
      </c>
    </row>
    <row r="1731" spans="3:11" x14ac:dyDescent="0.15">
      <c r="C1731" s="1" t="s">
        <v>445</v>
      </c>
      <c r="D1731" s="3" t="s">
        <v>372</v>
      </c>
      <c r="E1731" s="1" t="s">
        <v>1405</v>
      </c>
      <c r="F1731" s="1" t="s">
        <v>88</v>
      </c>
      <c r="H1731" s="1" t="s">
        <v>4356</v>
      </c>
      <c r="I1731" s="3" t="s">
        <v>7084</v>
      </c>
      <c r="J1731" s="3" t="s">
        <v>33</v>
      </c>
      <c r="K1731" s="1" t="s">
        <v>9817</v>
      </c>
    </row>
    <row r="1732" spans="3:11" x14ac:dyDescent="0.15">
      <c r="C1732" s="1" t="s">
        <v>432</v>
      </c>
      <c r="D1732" s="3" t="s">
        <v>359</v>
      </c>
      <c r="E1732" s="1" t="s">
        <v>1406</v>
      </c>
      <c r="F1732" s="1" t="s">
        <v>27</v>
      </c>
      <c r="H1732" s="1" t="s">
        <v>4357</v>
      </c>
      <c r="I1732" s="3" t="s">
        <v>7085</v>
      </c>
      <c r="J1732" s="3" t="s">
        <v>34</v>
      </c>
      <c r="K1732" s="1" t="s">
        <v>9818</v>
      </c>
    </row>
    <row r="1733" spans="3:11" x14ac:dyDescent="0.15">
      <c r="C1733" s="1" t="s">
        <v>425</v>
      </c>
      <c r="D1733" s="3" t="s">
        <v>352</v>
      </c>
      <c r="E1733" s="1" t="s">
        <v>1407</v>
      </c>
      <c r="F1733" s="1" t="s">
        <v>157</v>
      </c>
      <c r="H1733" s="1" t="s">
        <v>4358</v>
      </c>
      <c r="I1733" s="3" t="s">
        <v>7086</v>
      </c>
      <c r="J1733" s="3" t="s">
        <v>25</v>
      </c>
      <c r="K1733" s="1" t="s">
        <v>9819</v>
      </c>
    </row>
    <row r="1734" spans="3:11" x14ac:dyDescent="0.15">
      <c r="C1734" s="1" t="s">
        <v>406</v>
      </c>
      <c r="D1734" s="3" t="s">
        <v>333</v>
      </c>
      <c r="E1734" s="1" t="s">
        <v>1408</v>
      </c>
      <c r="F1734" s="1" t="s">
        <v>166</v>
      </c>
      <c r="H1734" s="1" t="s">
        <v>4359</v>
      </c>
      <c r="I1734" s="3" t="s">
        <v>7087</v>
      </c>
      <c r="J1734" s="3" t="s">
        <v>99</v>
      </c>
      <c r="K1734" s="1" t="s">
        <v>9820</v>
      </c>
    </row>
    <row r="1735" spans="3:11" x14ac:dyDescent="0.15">
      <c r="C1735" s="1" t="s">
        <v>437</v>
      </c>
      <c r="D1735" s="3" t="s">
        <v>364</v>
      </c>
      <c r="E1735" s="1" t="s">
        <v>1409</v>
      </c>
      <c r="F1735" s="1" t="s">
        <v>57</v>
      </c>
      <c r="H1735" s="1" t="s">
        <v>4360</v>
      </c>
      <c r="I1735" s="3" t="s">
        <v>7088</v>
      </c>
      <c r="J1735" s="3" t="s">
        <v>127</v>
      </c>
      <c r="K1735" s="1" t="s">
        <v>9821</v>
      </c>
    </row>
    <row r="1736" spans="3:11" x14ac:dyDescent="0.15">
      <c r="C1736" s="1" t="s">
        <v>425</v>
      </c>
      <c r="D1736" s="3" t="s">
        <v>352</v>
      </c>
      <c r="E1736" s="1" t="s">
        <v>1410</v>
      </c>
      <c r="F1736" s="1" t="s">
        <v>155</v>
      </c>
      <c r="H1736" s="1" t="s">
        <v>4361</v>
      </c>
      <c r="I1736" s="3" t="s">
        <v>7089</v>
      </c>
      <c r="J1736" s="3" t="s">
        <v>47</v>
      </c>
      <c r="K1736" s="1" t="s">
        <v>9822</v>
      </c>
    </row>
    <row r="1737" spans="3:11" x14ac:dyDescent="0.15">
      <c r="C1737" s="1" t="s">
        <v>438</v>
      </c>
      <c r="D1737" s="3" t="s">
        <v>365</v>
      </c>
      <c r="E1737" s="1" t="s">
        <v>1411</v>
      </c>
      <c r="F1737" s="1" t="s">
        <v>106</v>
      </c>
      <c r="H1737" s="1" t="s">
        <v>4362</v>
      </c>
      <c r="I1737" s="3" t="s">
        <v>7090</v>
      </c>
      <c r="J1737" s="3" t="s">
        <v>47</v>
      </c>
      <c r="K1737" s="1" t="s">
        <v>9823</v>
      </c>
    </row>
    <row r="1738" spans="3:11" x14ac:dyDescent="0.15">
      <c r="C1738" s="1" t="s">
        <v>438</v>
      </c>
      <c r="D1738" s="3" t="s">
        <v>365</v>
      </c>
      <c r="E1738" s="1" t="s">
        <v>1412</v>
      </c>
      <c r="F1738" s="1" t="s">
        <v>107</v>
      </c>
      <c r="H1738" s="1" t="s">
        <v>4363</v>
      </c>
      <c r="I1738" s="3" t="s">
        <v>7091</v>
      </c>
      <c r="J1738" s="3" t="s">
        <v>47</v>
      </c>
      <c r="K1738" s="1" t="s">
        <v>9824</v>
      </c>
    </row>
    <row r="1739" spans="3:11" x14ac:dyDescent="0.15">
      <c r="C1739" s="1" t="s">
        <v>405</v>
      </c>
      <c r="D1739" s="3" t="s">
        <v>332</v>
      </c>
      <c r="E1739" s="1" t="s">
        <v>1413</v>
      </c>
      <c r="F1739" s="1" t="s">
        <v>2491</v>
      </c>
      <c r="H1739" s="1" t="s">
        <v>4364</v>
      </c>
      <c r="I1739" s="3" t="s">
        <v>7092</v>
      </c>
      <c r="J1739" s="3" t="s">
        <v>13</v>
      </c>
      <c r="K1739" s="1" t="s">
        <v>9825</v>
      </c>
    </row>
    <row r="1740" spans="3:11" x14ac:dyDescent="0.15">
      <c r="C1740" s="1" t="s">
        <v>410</v>
      </c>
      <c r="D1740" s="3" t="s">
        <v>337</v>
      </c>
      <c r="E1740" s="1" t="s">
        <v>1414</v>
      </c>
      <c r="F1740" s="1" t="s">
        <v>232</v>
      </c>
      <c r="H1740" s="1" t="s">
        <v>4365</v>
      </c>
      <c r="I1740" s="3" t="s">
        <v>7093</v>
      </c>
      <c r="J1740" s="3" t="s">
        <v>47</v>
      </c>
      <c r="K1740" s="1" t="s">
        <v>9826</v>
      </c>
    </row>
    <row r="1741" spans="3:11" x14ac:dyDescent="0.15">
      <c r="C1741" s="1" t="s">
        <v>405</v>
      </c>
      <c r="D1741" s="3" t="s">
        <v>332</v>
      </c>
      <c r="E1741" s="1" t="s">
        <v>1415</v>
      </c>
      <c r="F1741" s="1" t="s">
        <v>45</v>
      </c>
      <c r="G1741" s="1" t="s">
        <v>265</v>
      </c>
      <c r="H1741" s="1" t="s">
        <v>4366</v>
      </c>
      <c r="I1741" s="3" t="s">
        <v>7094</v>
      </c>
      <c r="J1741" s="3" t="s">
        <v>44</v>
      </c>
      <c r="K1741" s="1" t="s">
        <v>9827</v>
      </c>
    </row>
    <row r="1742" spans="3:11" x14ac:dyDescent="0.15">
      <c r="C1742" s="1" t="s">
        <v>405</v>
      </c>
      <c r="D1742" s="3" t="s">
        <v>332</v>
      </c>
      <c r="E1742" s="1" t="s">
        <v>1416</v>
      </c>
      <c r="F1742" s="1" t="s">
        <v>45</v>
      </c>
      <c r="G1742" s="1" t="s">
        <v>264</v>
      </c>
      <c r="H1742" s="1" t="s">
        <v>4367</v>
      </c>
      <c r="I1742" s="3" t="s">
        <v>7095</v>
      </c>
      <c r="J1742" s="3" t="s">
        <v>17</v>
      </c>
      <c r="K1742" s="1" t="s">
        <v>9828</v>
      </c>
    </row>
    <row r="1743" spans="3:11" x14ac:dyDescent="0.15">
      <c r="C1743" s="1" t="s">
        <v>405</v>
      </c>
      <c r="D1743" s="3" t="s">
        <v>332</v>
      </c>
      <c r="E1743" s="1" t="s">
        <v>1417</v>
      </c>
      <c r="F1743" s="1" t="s">
        <v>266</v>
      </c>
      <c r="H1743" s="1" t="s">
        <v>4368</v>
      </c>
      <c r="I1743" s="3" t="s">
        <v>7096</v>
      </c>
      <c r="J1743" s="3" t="s">
        <v>33</v>
      </c>
      <c r="K1743" s="1" t="s">
        <v>9829</v>
      </c>
    </row>
    <row r="1744" spans="3:11" x14ac:dyDescent="0.15">
      <c r="C1744" s="1" t="s">
        <v>402</v>
      </c>
      <c r="D1744" s="3" t="s">
        <v>329</v>
      </c>
      <c r="E1744" s="1" t="s">
        <v>1418</v>
      </c>
      <c r="F1744" s="1" t="s">
        <v>79</v>
      </c>
      <c r="H1744" s="1" t="s">
        <v>4369</v>
      </c>
      <c r="I1744" s="3" t="s">
        <v>7097</v>
      </c>
      <c r="J1744" s="3" t="s">
        <v>44</v>
      </c>
      <c r="K1744" s="1" t="s">
        <v>9830</v>
      </c>
    </row>
    <row r="1745" spans="3:11" x14ac:dyDescent="0.15">
      <c r="C1745" s="1" t="s">
        <v>405</v>
      </c>
      <c r="D1745" s="3" t="s">
        <v>332</v>
      </c>
      <c r="E1745" s="1" t="s">
        <v>1419</v>
      </c>
      <c r="F1745" s="1" t="s">
        <v>2492</v>
      </c>
      <c r="H1745" s="1" t="s">
        <v>4370</v>
      </c>
      <c r="I1745" s="3" t="s">
        <v>7098</v>
      </c>
      <c r="J1745" s="3" t="s">
        <v>25</v>
      </c>
      <c r="K1745" s="1" t="s">
        <v>9831</v>
      </c>
    </row>
    <row r="1746" spans="3:11" x14ac:dyDescent="0.15">
      <c r="C1746" s="1" t="s">
        <v>425</v>
      </c>
      <c r="D1746" s="3" t="s">
        <v>352</v>
      </c>
      <c r="E1746" s="1" t="s">
        <v>1420</v>
      </c>
      <c r="F1746" s="1" t="s">
        <v>139</v>
      </c>
      <c r="H1746" s="1" t="s">
        <v>4371</v>
      </c>
      <c r="I1746" s="3" t="s">
        <v>7099</v>
      </c>
      <c r="J1746" s="3" t="s">
        <v>11</v>
      </c>
      <c r="K1746" s="1" t="s">
        <v>9832</v>
      </c>
    </row>
    <row r="1747" spans="3:11" x14ac:dyDescent="0.15">
      <c r="C1747" s="1" t="s">
        <v>421</v>
      </c>
      <c r="D1747" s="3" t="s">
        <v>348</v>
      </c>
      <c r="E1747" s="1" t="s">
        <v>1421</v>
      </c>
      <c r="F1747" s="1" t="s">
        <v>174</v>
      </c>
      <c r="H1747" s="1" t="s">
        <v>4372</v>
      </c>
      <c r="I1747" s="3" t="s">
        <v>7100</v>
      </c>
      <c r="J1747" s="3" t="s">
        <v>16</v>
      </c>
      <c r="K1747" s="1" t="s">
        <v>9833</v>
      </c>
    </row>
    <row r="1748" spans="3:11" x14ac:dyDescent="0.15">
      <c r="C1748" s="1" t="s">
        <v>405</v>
      </c>
      <c r="D1748" s="3" t="s">
        <v>332</v>
      </c>
      <c r="E1748" s="1" t="s">
        <v>1422</v>
      </c>
      <c r="F1748" s="1" t="s">
        <v>235</v>
      </c>
      <c r="H1748" s="1" t="s">
        <v>4373</v>
      </c>
      <c r="I1748" s="3" t="s">
        <v>7101</v>
      </c>
      <c r="J1748" s="3" t="s">
        <v>259</v>
      </c>
      <c r="K1748" s="1" t="s">
        <v>9834</v>
      </c>
    </row>
    <row r="1749" spans="3:11" x14ac:dyDescent="0.15">
      <c r="C1749" s="1" t="s">
        <v>405</v>
      </c>
      <c r="D1749" s="3" t="s">
        <v>332</v>
      </c>
      <c r="E1749" s="1" t="s">
        <v>1423</v>
      </c>
      <c r="F1749" s="1" t="s">
        <v>308</v>
      </c>
      <c r="H1749" s="1" t="s">
        <v>4374</v>
      </c>
      <c r="I1749" s="3" t="s">
        <v>7102</v>
      </c>
      <c r="J1749" s="3" t="s">
        <v>109</v>
      </c>
      <c r="K1749" s="1" t="s">
        <v>9835</v>
      </c>
    </row>
    <row r="1750" spans="3:11" x14ac:dyDescent="0.15">
      <c r="C1750" s="1" t="s">
        <v>405</v>
      </c>
      <c r="D1750" s="3" t="s">
        <v>332</v>
      </c>
      <c r="E1750" s="1" t="s">
        <v>1424</v>
      </c>
      <c r="F1750" s="1" t="s">
        <v>2435</v>
      </c>
      <c r="H1750" s="1" t="s">
        <v>4375</v>
      </c>
      <c r="I1750" s="3" t="s">
        <v>7103</v>
      </c>
      <c r="J1750" s="3" t="s">
        <v>115</v>
      </c>
      <c r="K1750" s="1" t="s">
        <v>9836</v>
      </c>
    </row>
    <row r="1751" spans="3:11" x14ac:dyDescent="0.15">
      <c r="C1751" s="1" t="s">
        <v>405</v>
      </c>
      <c r="D1751" s="3" t="s">
        <v>332</v>
      </c>
      <c r="E1751" s="1" t="s">
        <v>1425</v>
      </c>
      <c r="F1751" s="1" t="s">
        <v>2436</v>
      </c>
      <c r="H1751" s="1" t="s">
        <v>4376</v>
      </c>
      <c r="I1751" s="3" t="s">
        <v>7104</v>
      </c>
      <c r="J1751" s="3" t="s">
        <v>115</v>
      </c>
      <c r="K1751" s="1" t="s">
        <v>9837</v>
      </c>
    </row>
    <row r="1752" spans="3:11" x14ac:dyDescent="0.15">
      <c r="C1752" s="1" t="s">
        <v>420</v>
      </c>
      <c r="D1752" s="3" t="s">
        <v>347</v>
      </c>
      <c r="E1752" s="1" t="s">
        <v>1426</v>
      </c>
      <c r="F1752" s="1" t="s">
        <v>105</v>
      </c>
      <c r="H1752" s="1" t="s">
        <v>4377</v>
      </c>
      <c r="I1752" s="3" t="s">
        <v>7105</v>
      </c>
      <c r="J1752" s="3" t="s">
        <v>109</v>
      </c>
      <c r="K1752" s="1" t="s">
        <v>9838</v>
      </c>
    </row>
    <row r="1753" spans="3:11" x14ac:dyDescent="0.15">
      <c r="C1753" s="1" t="s">
        <v>403</v>
      </c>
      <c r="D1753" s="3" t="s">
        <v>330</v>
      </c>
      <c r="E1753" s="1" t="s">
        <v>1427</v>
      </c>
      <c r="F1753" s="1" t="s">
        <v>195</v>
      </c>
      <c r="H1753" s="1" t="s">
        <v>4378</v>
      </c>
      <c r="I1753" s="3" t="s">
        <v>7106</v>
      </c>
      <c r="J1753" s="3" t="s">
        <v>196</v>
      </c>
      <c r="K1753" s="1" t="s">
        <v>9839</v>
      </c>
    </row>
    <row r="1754" spans="3:11" x14ac:dyDescent="0.15">
      <c r="C1754" s="1" t="s">
        <v>403</v>
      </c>
      <c r="D1754" s="3" t="s">
        <v>330</v>
      </c>
      <c r="E1754" s="1" t="s">
        <v>1428</v>
      </c>
      <c r="F1754" s="1" t="s">
        <v>117</v>
      </c>
      <c r="H1754" s="1" t="s">
        <v>4379</v>
      </c>
      <c r="I1754" s="3" t="s">
        <v>7107</v>
      </c>
      <c r="J1754" s="3" t="s">
        <v>15</v>
      </c>
      <c r="K1754" s="1" t="s">
        <v>9840</v>
      </c>
    </row>
    <row r="1755" spans="3:11" x14ac:dyDescent="0.15">
      <c r="C1755" s="1" t="s">
        <v>403</v>
      </c>
      <c r="D1755" s="3" t="s">
        <v>330</v>
      </c>
      <c r="E1755" s="1" t="s">
        <v>403</v>
      </c>
      <c r="F1755" s="1" t="s">
        <v>48</v>
      </c>
      <c r="H1755" s="1" t="s">
        <v>4380</v>
      </c>
      <c r="I1755" s="3" t="s">
        <v>7108</v>
      </c>
      <c r="J1755" s="3" t="s">
        <v>30</v>
      </c>
      <c r="K1755" s="1" t="s">
        <v>9841</v>
      </c>
    </row>
    <row r="1756" spans="3:11" x14ac:dyDescent="0.15">
      <c r="C1756" s="1" t="s">
        <v>403</v>
      </c>
      <c r="D1756" s="3" t="s">
        <v>330</v>
      </c>
      <c r="E1756" s="1" t="s">
        <v>403</v>
      </c>
      <c r="F1756" s="1" t="s">
        <v>27</v>
      </c>
      <c r="H1756" s="1" t="s">
        <v>4381</v>
      </c>
      <c r="I1756" s="3" t="s">
        <v>7109</v>
      </c>
      <c r="J1756" s="3" t="s">
        <v>75</v>
      </c>
      <c r="K1756" s="1" t="s">
        <v>9842</v>
      </c>
    </row>
    <row r="1757" spans="3:11" x14ac:dyDescent="0.15">
      <c r="C1757" s="1" t="s">
        <v>403</v>
      </c>
      <c r="D1757" s="3" t="s">
        <v>330</v>
      </c>
      <c r="E1757" s="1" t="s">
        <v>403</v>
      </c>
      <c r="F1757" s="1" t="s">
        <v>51</v>
      </c>
      <c r="H1757" s="1" t="s">
        <v>4382</v>
      </c>
      <c r="I1757" s="3" t="s">
        <v>7110</v>
      </c>
      <c r="J1757" s="3" t="s">
        <v>80</v>
      </c>
      <c r="K1757" s="1" t="s">
        <v>9843</v>
      </c>
    </row>
    <row r="1758" spans="3:11" x14ac:dyDescent="0.15">
      <c r="C1758" s="1" t="s">
        <v>403</v>
      </c>
      <c r="D1758" s="3" t="s">
        <v>330</v>
      </c>
      <c r="E1758" s="1" t="s">
        <v>403</v>
      </c>
      <c r="F1758" s="1" t="s">
        <v>53</v>
      </c>
      <c r="H1758" s="1" t="s">
        <v>4383</v>
      </c>
      <c r="I1758" s="3" t="s">
        <v>7111</v>
      </c>
      <c r="J1758" s="3" t="s">
        <v>44</v>
      </c>
      <c r="K1758" s="1" t="s">
        <v>9844</v>
      </c>
    </row>
    <row r="1759" spans="3:11" x14ac:dyDescent="0.15">
      <c r="C1759" s="1" t="s">
        <v>403</v>
      </c>
      <c r="D1759" s="3" t="s">
        <v>330</v>
      </c>
      <c r="E1759" s="1" t="s">
        <v>403</v>
      </c>
      <c r="F1759" s="1" t="s">
        <v>42</v>
      </c>
      <c r="H1759" s="1" t="s">
        <v>4384</v>
      </c>
      <c r="I1759" s="3" t="s">
        <v>7112</v>
      </c>
      <c r="J1759" s="3" t="s">
        <v>18</v>
      </c>
      <c r="K1759" s="1" t="s">
        <v>9845</v>
      </c>
    </row>
    <row r="1760" spans="3:11" x14ac:dyDescent="0.15">
      <c r="C1760" s="1" t="s">
        <v>403</v>
      </c>
      <c r="D1760" s="3" t="s">
        <v>330</v>
      </c>
      <c r="E1760" s="1" t="s">
        <v>403</v>
      </c>
      <c r="F1760" s="1" t="s">
        <v>56</v>
      </c>
      <c r="H1760" s="1" t="s">
        <v>4385</v>
      </c>
      <c r="I1760" s="3" t="s">
        <v>7113</v>
      </c>
      <c r="J1760" s="3" t="s">
        <v>263</v>
      </c>
      <c r="K1760" s="1" t="s">
        <v>9846</v>
      </c>
    </row>
    <row r="1761" spans="3:11" x14ac:dyDescent="0.15">
      <c r="C1761" s="1" t="s">
        <v>403</v>
      </c>
      <c r="D1761" s="3" t="s">
        <v>330</v>
      </c>
      <c r="E1761" s="1" t="s">
        <v>403</v>
      </c>
      <c r="F1761" s="1" t="s">
        <v>57</v>
      </c>
      <c r="H1761" s="1" t="s">
        <v>4386</v>
      </c>
      <c r="I1761" s="3" t="s">
        <v>7114</v>
      </c>
      <c r="J1761" s="3" t="s">
        <v>40</v>
      </c>
      <c r="K1761" s="1" t="s">
        <v>9847</v>
      </c>
    </row>
    <row r="1762" spans="3:11" x14ac:dyDescent="0.15">
      <c r="C1762" s="1" t="s">
        <v>403</v>
      </c>
      <c r="D1762" s="3" t="s">
        <v>330</v>
      </c>
      <c r="E1762" s="1" t="s">
        <v>403</v>
      </c>
      <c r="F1762" s="1" t="s">
        <v>59</v>
      </c>
      <c r="H1762" s="1" t="s">
        <v>4387</v>
      </c>
      <c r="I1762" s="3" t="s">
        <v>7115</v>
      </c>
      <c r="J1762" s="3" t="s">
        <v>40</v>
      </c>
      <c r="K1762" s="1" t="s">
        <v>9848</v>
      </c>
    </row>
    <row r="1763" spans="3:11" x14ac:dyDescent="0.15">
      <c r="C1763" s="1" t="s">
        <v>403</v>
      </c>
      <c r="D1763" s="3" t="s">
        <v>330</v>
      </c>
      <c r="E1763" s="1" t="s">
        <v>403</v>
      </c>
      <c r="F1763" s="1" t="s">
        <v>63</v>
      </c>
      <c r="H1763" s="1" t="s">
        <v>4388</v>
      </c>
      <c r="I1763" s="3" t="s">
        <v>7116</v>
      </c>
      <c r="J1763" s="3" t="s">
        <v>23</v>
      </c>
      <c r="K1763" s="1" t="s">
        <v>9849</v>
      </c>
    </row>
    <row r="1764" spans="3:11" x14ac:dyDescent="0.15">
      <c r="C1764" s="1" t="s">
        <v>403</v>
      </c>
      <c r="D1764" s="3" t="s">
        <v>330</v>
      </c>
      <c r="E1764" s="1" t="s">
        <v>403</v>
      </c>
      <c r="F1764" s="1" t="s">
        <v>64</v>
      </c>
      <c r="H1764" s="1" t="s">
        <v>4389</v>
      </c>
      <c r="I1764" s="3" t="s">
        <v>7117</v>
      </c>
      <c r="J1764" s="3" t="s">
        <v>23</v>
      </c>
      <c r="K1764" s="1" t="s">
        <v>9850</v>
      </c>
    </row>
    <row r="1765" spans="3:11" x14ac:dyDescent="0.15">
      <c r="C1765" s="1" t="s">
        <v>403</v>
      </c>
      <c r="D1765" s="3" t="s">
        <v>330</v>
      </c>
      <c r="E1765" s="1" t="s">
        <v>403</v>
      </c>
      <c r="F1765" s="1" t="s">
        <v>61</v>
      </c>
      <c r="H1765" s="1" t="s">
        <v>4390</v>
      </c>
      <c r="I1765" s="3" t="s">
        <v>7118</v>
      </c>
      <c r="J1765" s="3" t="s">
        <v>23</v>
      </c>
      <c r="K1765" s="1" t="s">
        <v>9851</v>
      </c>
    </row>
    <row r="1766" spans="3:11" x14ac:dyDescent="0.15">
      <c r="C1766" s="1" t="s">
        <v>403</v>
      </c>
      <c r="D1766" s="3" t="s">
        <v>330</v>
      </c>
      <c r="E1766" s="1" t="s">
        <v>403</v>
      </c>
      <c r="F1766" s="1" t="s">
        <v>66</v>
      </c>
      <c r="H1766" s="1" t="s">
        <v>4391</v>
      </c>
      <c r="I1766" s="3" t="s">
        <v>7119</v>
      </c>
      <c r="J1766" s="3" t="s">
        <v>24</v>
      </c>
      <c r="K1766" s="1" t="s">
        <v>9852</v>
      </c>
    </row>
    <row r="1767" spans="3:11" x14ac:dyDescent="0.15">
      <c r="C1767" s="1" t="s">
        <v>403</v>
      </c>
      <c r="D1767" s="3" t="s">
        <v>330</v>
      </c>
      <c r="E1767" s="1" t="s">
        <v>403</v>
      </c>
      <c r="F1767" s="1" t="s">
        <v>68</v>
      </c>
      <c r="H1767" s="1" t="s">
        <v>4392</v>
      </c>
      <c r="I1767" s="3" t="s">
        <v>7120</v>
      </c>
      <c r="J1767" s="3" t="s">
        <v>24</v>
      </c>
      <c r="K1767" s="1" t="s">
        <v>9853</v>
      </c>
    </row>
    <row r="1768" spans="3:11" x14ac:dyDescent="0.15">
      <c r="C1768" s="1" t="s">
        <v>403</v>
      </c>
      <c r="D1768" s="3" t="s">
        <v>330</v>
      </c>
      <c r="E1768" s="1" t="s">
        <v>403</v>
      </c>
      <c r="F1768" s="1" t="s">
        <v>70</v>
      </c>
      <c r="H1768" s="1" t="s">
        <v>4393</v>
      </c>
      <c r="I1768" s="3" t="s">
        <v>7121</v>
      </c>
      <c r="J1768" s="3" t="s">
        <v>89</v>
      </c>
      <c r="K1768" s="1" t="s">
        <v>9854</v>
      </c>
    </row>
    <row r="1769" spans="3:11" x14ac:dyDescent="0.15">
      <c r="C1769" s="1" t="s">
        <v>403</v>
      </c>
      <c r="D1769" s="3" t="s">
        <v>330</v>
      </c>
      <c r="E1769" s="1" t="s">
        <v>403</v>
      </c>
      <c r="F1769" s="1" t="s">
        <v>45</v>
      </c>
      <c r="H1769" s="1" t="s">
        <v>4394</v>
      </c>
      <c r="I1769" s="3" t="s">
        <v>7122</v>
      </c>
      <c r="J1769" s="3" t="s">
        <v>258</v>
      </c>
      <c r="K1769" s="1" t="s">
        <v>9855</v>
      </c>
    </row>
    <row r="1770" spans="3:11" x14ac:dyDescent="0.15">
      <c r="C1770" s="1" t="s">
        <v>403</v>
      </c>
      <c r="D1770" s="3" t="s">
        <v>330</v>
      </c>
      <c r="E1770" s="1" t="s">
        <v>403</v>
      </c>
      <c r="F1770" s="1" t="s">
        <v>77</v>
      </c>
      <c r="H1770" s="1" t="s">
        <v>4395</v>
      </c>
      <c r="I1770" s="3" t="s">
        <v>7123</v>
      </c>
      <c r="J1770" s="3" t="s">
        <v>258</v>
      </c>
      <c r="K1770" s="1" t="s">
        <v>9856</v>
      </c>
    </row>
    <row r="1771" spans="3:11" x14ac:dyDescent="0.15">
      <c r="C1771" s="1" t="s">
        <v>403</v>
      </c>
      <c r="D1771" s="3" t="s">
        <v>330</v>
      </c>
      <c r="E1771" s="1" t="s">
        <v>403</v>
      </c>
      <c r="F1771" s="1" t="s">
        <v>79</v>
      </c>
      <c r="H1771" s="1" t="s">
        <v>4396</v>
      </c>
      <c r="I1771" s="3" t="s">
        <v>7124</v>
      </c>
      <c r="J1771" s="3" t="s">
        <v>21</v>
      </c>
      <c r="K1771" s="1" t="s">
        <v>9857</v>
      </c>
    </row>
    <row r="1772" spans="3:11" x14ac:dyDescent="0.15">
      <c r="C1772" s="1" t="s">
        <v>403</v>
      </c>
      <c r="D1772" s="3" t="s">
        <v>330</v>
      </c>
      <c r="E1772" s="1" t="s">
        <v>403</v>
      </c>
      <c r="F1772" s="1" t="s">
        <v>82</v>
      </c>
      <c r="H1772" s="1" t="s">
        <v>4397</v>
      </c>
      <c r="I1772" s="3" t="s">
        <v>7125</v>
      </c>
      <c r="J1772" s="3" t="s">
        <v>34</v>
      </c>
      <c r="K1772" s="1" t="s">
        <v>9858</v>
      </c>
    </row>
    <row r="1773" spans="3:11" x14ac:dyDescent="0.15">
      <c r="C1773" s="1" t="s">
        <v>403</v>
      </c>
      <c r="D1773" s="3" t="s">
        <v>330</v>
      </c>
      <c r="E1773" s="1" t="s">
        <v>403</v>
      </c>
      <c r="F1773" s="1" t="s">
        <v>84</v>
      </c>
      <c r="H1773" s="1" t="s">
        <v>4398</v>
      </c>
      <c r="I1773" s="3" t="s">
        <v>7126</v>
      </c>
      <c r="J1773" s="3" t="s">
        <v>37</v>
      </c>
      <c r="K1773" s="1" t="s">
        <v>9859</v>
      </c>
    </row>
    <row r="1774" spans="3:11" x14ac:dyDescent="0.15">
      <c r="C1774" s="1" t="s">
        <v>403</v>
      </c>
      <c r="D1774" s="3" t="s">
        <v>330</v>
      </c>
      <c r="E1774" s="1" t="s">
        <v>403</v>
      </c>
      <c r="F1774" s="1" t="s">
        <v>86</v>
      </c>
      <c r="H1774" s="1" t="s">
        <v>4399</v>
      </c>
      <c r="I1774" s="3" t="s">
        <v>7127</v>
      </c>
      <c r="J1774" s="3" t="s">
        <v>101</v>
      </c>
      <c r="K1774" s="1" t="s">
        <v>9860</v>
      </c>
    </row>
    <row r="1775" spans="3:11" x14ac:dyDescent="0.15">
      <c r="C1775" s="1" t="s">
        <v>403</v>
      </c>
      <c r="D1775" s="3" t="s">
        <v>330</v>
      </c>
      <c r="E1775" s="1" t="s">
        <v>403</v>
      </c>
      <c r="F1775" s="1" t="s">
        <v>91</v>
      </c>
      <c r="H1775" s="1" t="s">
        <v>4400</v>
      </c>
      <c r="I1775" s="3" t="s">
        <v>7128</v>
      </c>
      <c r="J1775" s="3" t="s">
        <v>35</v>
      </c>
      <c r="K1775" s="1" t="s">
        <v>9861</v>
      </c>
    </row>
    <row r="1776" spans="3:11" x14ac:dyDescent="0.15">
      <c r="C1776" s="1" t="s">
        <v>403</v>
      </c>
      <c r="D1776" s="3" t="s">
        <v>330</v>
      </c>
      <c r="E1776" s="1" t="s">
        <v>403</v>
      </c>
      <c r="F1776" s="1" t="s">
        <v>98</v>
      </c>
      <c r="H1776" s="1" t="s">
        <v>4401</v>
      </c>
      <c r="I1776" s="3" t="s">
        <v>7129</v>
      </c>
      <c r="J1776" s="3" t="s">
        <v>115</v>
      </c>
      <c r="K1776" s="1" t="s">
        <v>9862</v>
      </c>
    </row>
    <row r="1777" spans="3:11" x14ac:dyDescent="0.15">
      <c r="C1777" s="1" t="s">
        <v>403</v>
      </c>
      <c r="D1777" s="3" t="s">
        <v>330</v>
      </c>
      <c r="E1777" s="1" t="s">
        <v>403</v>
      </c>
      <c r="F1777" s="1" t="s">
        <v>107</v>
      </c>
      <c r="H1777" s="1" t="s">
        <v>4402</v>
      </c>
      <c r="I1777" s="3" t="s">
        <v>7130</v>
      </c>
      <c r="J1777" s="3" t="s">
        <v>28</v>
      </c>
      <c r="K1777" s="1" t="s">
        <v>9863</v>
      </c>
    </row>
    <row r="1778" spans="3:11" x14ac:dyDescent="0.15">
      <c r="C1778" s="1" t="s">
        <v>403</v>
      </c>
      <c r="D1778" s="3" t="s">
        <v>330</v>
      </c>
      <c r="E1778" s="1" t="s">
        <v>403</v>
      </c>
      <c r="F1778" s="1" t="s">
        <v>111</v>
      </c>
      <c r="H1778" s="1" t="s">
        <v>4403</v>
      </c>
      <c r="I1778" s="3" t="s">
        <v>7131</v>
      </c>
      <c r="J1778" s="3" t="s">
        <v>121</v>
      </c>
      <c r="K1778" s="1" t="s">
        <v>9864</v>
      </c>
    </row>
    <row r="1779" spans="3:11" x14ac:dyDescent="0.15">
      <c r="C1779" s="1" t="s">
        <v>403</v>
      </c>
      <c r="D1779" s="3" t="s">
        <v>330</v>
      </c>
      <c r="E1779" s="1" t="s">
        <v>403</v>
      </c>
      <c r="F1779" s="1" t="s">
        <v>114</v>
      </c>
      <c r="H1779" s="1" t="s">
        <v>4404</v>
      </c>
      <c r="I1779" s="3" t="s">
        <v>7132</v>
      </c>
      <c r="J1779" s="3" t="s">
        <v>121</v>
      </c>
      <c r="K1779" s="1" t="s">
        <v>9865</v>
      </c>
    </row>
    <row r="1780" spans="3:11" x14ac:dyDescent="0.15">
      <c r="C1780" s="1" t="s">
        <v>403</v>
      </c>
      <c r="D1780" s="3" t="s">
        <v>330</v>
      </c>
      <c r="E1780" s="1" t="s">
        <v>403</v>
      </c>
      <c r="F1780" s="1" t="s">
        <v>118</v>
      </c>
      <c r="H1780" s="1" t="s">
        <v>4405</v>
      </c>
      <c r="I1780" s="3" t="s">
        <v>7133</v>
      </c>
      <c r="J1780" s="3" t="s">
        <v>127</v>
      </c>
      <c r="K1780" s="1" t="s">
        <v>9866</v>
      </c>
    </row>
    <row r="1781" spans="3:11" x14ac:dyDescent="0.15">
      <c r="C1781" s="1" t="s">
        <v>403</v>
      </c>
      <c r="D1781" s="3" t="s">
        <v>330</v>
      </c>
      <c r="E1781" s="1" t="s">
        <v>403</v>
      </c>
      <c r="F1781" s="1" t="s">
        <v>122</v>
      </c>
      <c r="H1781" s="1" t="s">
        <v>4406</v>
      </c>
      <c r="I1781" s="3" t="s">
        <v>7134</v>
      </c>
      <c r="J1781" s="3" t="s">
        <v>127</v>
      </c>
      <c r="K1781" s="1" t="s">
        <v>9867</v>
      </c>
    </row>
    <row r="1782" spans="3:11" x14ac:dyDescent="0.15">
      <c r="C1782" s="1" t="s">
        <v>403</v>
      </c>
      <c r="D1782" s="3" t="s">
        <v>330</v>
      </c>
      <c r="E1782" s="1" t="s">
        <v>403</v>
      </c>
      <c r="F1782" s="1" t="s">
        <v>123</v>
      </c>
      <c r="H1782" s="1" t="s">
        <v>4407</v>
      </c>
      <c r="I1782" s="3" t="s">
        <v>7135</v>
      </c>
      <c r="J1782" s="3" t="s">
        <v>133</v>
      </c>
      <c r="K1782" s="1" t="s">
        <v>9868</v>
      </c>
    </row>
    <row r="1783" spans="3:11" x14ac:dyDescent="0.15">
      <c r="C1783" s="1" t="s">
        <v>403</v>
      </c>
      <c r="D1783" s="3" t="s">
        <v>330</v>
      </c>
      <c r="E1783" s="1" t="s">
        <v>403</v>
      </c>
      <c r="F1783" s="1" t="s">
        <v>126</v>
      </c>
      <c r="H1783" s="1" t="s">
        <v>4408</v>
      </c>
      <c r="I1783" s="3" t="s">
        <v>7136</v>
      </c>
      <c r="J1783" s="3" t="s">
        <v>133</v>
      </c>
      <c r="K1783" s="1" t="s">
        <v>9869</v>
      </c>
    </row>
    <row r="1784" spans="3:11" x14ac:dyDescent="0.15">
      <c r="C1784" s="1" t="s">
        <v>403</v>
      </c>
      <c r="D1784" s="3" t="s">
        <v>330</v>
      </c>
      <c r="E1784" s="1" t="s">
        <v>403</v>
      </c>
      <c r="F1784" s="1" t="s">
        <v>129</v>
      </c>
      <c r="H1784" s="1" t="s">
        <v>4409</v>
      </c>
      <c r="I1784" s="3" t="s">
        <v>7137</v>
      </c>
      <c r="J1784" s="3" t="s">
        <v>133</v>
      </c>
      <c r="K1784" s="1" t="s">
        <v>9870</v>
      </c>
    </row>
    <row r="1785" spans="3:11" x14ac:dyDescent="0.15">
      <c r="C1785" s="1" t="s">
        <v>403</v>
      </c>
      <c r="D1785" s="3" t="s">
        <v>330</v>
      </c>
      <c r="E1785" s="1" t="s">
        <v>403</v>
      </c>
      <c r="F1785" s="1" t="s">
        <v>130</v>
      </c>
      <c r="H1785" s="1" t="s">
        <v>4410</v>
      </c>
      <c r="I1785" s="3" t="s">
        <v>7138</v>
      </c>
      <c r="J1785" s="3" t="s">
        <v>135</v>
      </c>
      <c r="K1785" s="1" t="s">
        <v>9871</v>
      </c>
    </row>
    <row r="1786" spans="3:11" x14ac:dyDescent="0.15">
      <c r="C1786" s="1" t="s">
        <v>403</v>
      </c>
      <c r="D1786" s="3" t="s">
        <v>330</v>
      </c>
      <c r="E1786" s="1" t="s">
        <v>403</v>
      </c>
      <c r="F1786" s="1" t="s">
        <v>139</v>
      </c>
      <c r="H1786" s="1" t="s">
        <v>4411</v>
      </c>
      <c r="I1786" s="3" t="s">
        <v>7139</v>
      </c>
      <c r="J1786" s="3" t="s">
        <v>147</v>
      </c>
      <c r="K1786" s="1" t="s">
        <v>9872</v>
      </c>
    </row>
    <row r="1787" spans="3:11" x14ac:dyDescent="0.15">
      <c r="C1787" s="1" t="s">
        <v>403</v>
      </c>
      <c r="D1787" s="3" t="s">
        <v>330</v>
      </c>
      <c r="E1787" s="1" t="s">
        <v>403</v>
      </c>
      <c r="F1787" s="1" t="s">
        <v>142</v>
      </c>
      <c r="H1787" s="1" t="s">
        <v>4412</v>
      </c>
      <c r="I1787" s="3" t="s">
        <v>7140</v>
      </c>
      <c r="J1787" s="3" t="s">
        <v>151</v>
      </c>
      <c r="K1787" s="1" t="s">
        <v>9873</v>
      </c>
    </row>
    <row r="1788" spans="3:11" x14ac:dyDescent="0.15">
      <c r="C1788" s="1" t="s">
        <v>403</v>
      </c>
      <c r="D1788" s="3" t="s">
        <v>330</v>
      </c>
      <c r="E1788" s="1" t="s">
        <v>403</v>
      </c>
      <c r="F1788" s="1" t="s">
        <v>143</v>
      </c>
      <c r="H1788" s="1" t="s">
        <v>4413</v>
      </c>
      <c r="I1788" s="3" t="s">
        <v>7141</v>
      </c>
      <c r="J1788" s="3" t="s">
        <v>151</v>
      </c>
      <c r="K1788" s="1" t="s">
        <v>9874</v>
      </c>
    </row>
    <row r="1789" spans="3:11" x14ac:dyDescent="0.15">
      <c r="C1789" s="1" t="s">
        <v>403</v>
      </c>
      <c r="D1789" s="3" t="s">
        <v>330</v>
      </c>
      <c r="E1789" s="1" t="s">
        <v>403</v>
      </c>
      <c r="F1789" s="1" t="s">
        <v>144</v>
      </c>
      <c r="H1789" s="1" t="s">
        <v>4414</v>
      </c>
      <c r="I1789" s="3" t="s">
        <v>7142</v>
      </c>
      <c r="J1789" s="3" t="s">
        <v>151</v>
      </c>
      <c r="K1789" s="1" t="s">
        <v>9875</v>
      </c>
    </row>
    <row r="1790" spans="3:11" x14ac:dyDescent="0.15">
      <c r="C1790" s="1" t="s">
        <v>403</v>
      </c>
      <c r="D1790" s="3" t="s">
        <v>330</v>
      </c>
      <c r="E1790" s="1" t="s">
        <v>403</v>
      </c>
      <c r="F1790" s="1" t="s">
        <v>39</v>
      </c>
      <c r="H1790" s="1" t="s">
        <v>4415</v>
      </c>
      <c r="I1790" s="3" t="s">
        <v>7143</v>
      </c>
      <c r="J1790" s="3" t="s">
        <v>178</v>
      </c>
      <c r="K1790" s="1" t="s">
        <v>9876</v>
      </c>
    </row>
    <row r="1791" spans="3:11" x14ac:dyDescent="0.15">
      <c r="C1791" s="1" t="s">
        <v>403</v>
      </c>
      <c r="D1791" s="3" t="s">
        <v>330</v>
      </c>
      <c r="E1791" s="1" t="s">
        <v>403</v>
      </c>
      <c r="F1791" s="1" t="s">
        <v>168</v>
      </c>
      <c r="H1791" s="1" t="s">
        <v>4416</v>
      </c>
      <c r="I1791" s="3" t="s">
        <v>7144</v>
      </c>
      <c r="J1791" s="3" t="s">
        <v>178</v>
      </c>
      <c r="K1791" s="1" t="s">
        <v>9877</v>
      </c>
    </row>
    <row r="1792" spans="3:11" x14ac:dyDescent="0.15">
      <c r="C1792" s="1" t="s">
        <v>403</v>
      </c>
      <c r="D1792" s="3" t="s">
        <v>330</v>
      </c>
      <c r="E1792" s="1" t="s">
        <v>403</v>
      </c>
      <c r="F1792" s="1" t="s">
        <v>235</v>
      </c>
      <c r="H1792" s="1" t="s">
        <v>4417</v>
      </c>
      <c r="I1792" s="3" t="s">
        <v>7145</v>
      </c>
      <c r="J1792" s="3" t="s">
        <v>46</v>
      </c>
      <c r="K1792" s="1" t="s">
        <v>9878</v>
      </c>
    </row>
    <row r="1793" spans="3:11" x14ac:dyDescent="0.15">
      <c r="C1793" s="1" t="s">
        <v>403</v>
      </c>
      <c r="D1793" s="3" t="s">
        <v>330</v>
      </c>
      <c r="E1793" s="1" t="s">
        <v>1429</v>
      </c>
      <c r="F1793" s="1" t="s">
        <v>205</v>
      </c>
      <c r="H1793" s="1" t="s">
        <v>4418</v>
      </c>
      <c r="I1793" s="3" t="s">
        <v>7146</v>
      </c>
      <c r="J1793" s="3" t="s">
        <v>13</v>
      </c>
      <c r="K1793" s="1" t="s">
        <v>9879</v>
      </c>
    </row>
    <row r="1794" spans="3:11" x14ac:dyDescent="0.15">
      <c r="C1794" s="1" t="s">
        <v>405</v>
      </c>
      <c r="D1794" s="3" t="s">
        <v>332</v>
      </c>
      <c r="E1794" s="1" t="s">
        <v>405</v>
      </c>
      <c r="F1794" s="1" t="s">
        <v>48</v>
      </c>
      <c r="H1794" s="1" t="s">
        <v>4419</v>
      </c>
      <c r="I1794" s="3" t="s">
        <v>7147</v>
      </c>
      <c r="J1794" s="3" t="s">
        <v>58</v>
      </c>
      <c r="K1794" s="1" t="s">
        <v>9880</v>
      </c>
    </row>
    <row r="1795" spans="3:11" x14ac:dyDescent="0.15">
      <c r="C1795" s="1" t="s">
        <v>405</v>
      </c>
      <c r="D1795" s="3" t="s">
        <v>332</v>
      </c>
      <c r="E1795" s="1" t="s">
        <v>405</v>
      </c>
      <c r="F1795" s="1" t="s">
        <v>27</v>
      </c>
      <c r="H1795" s="1" t="s">
        <v>4420</v>
      </c>
      <c r="I1795" s="3" t="s">
        <v>7148</v>
      </c>
      <c r="J1795" s="3" t="s">
        <v>58</v>
      </c>
      <c r="K1795" s="1" t="s">
        <v>9881</v>
      </c>
    </row>
    <row r="1796" spans="3:11" x14ac:dyDescent="0.15">
      <c r="C1796" s="1" t="s">
        <v>405</v>
      </c>
      <c r="D1796" s="3" t="s">
        <v>332</v>
      </c>
      <c r="E1796" s="1" t="s">
        <v>405</v>
      </c>
      <c r="F1796" s="1" t="s">
        <v>51</v>
      </c>
      <c r="H1796" s="1" t="s">
        <v>4421</v>
      </c>
      <c r="I1796" s="3" t="s">
        <v>7149</v>
      </c>
      <c r="J1796" s="3" t="s">
        <v>62</v>
      </c>
      <c r="K1796" s="1" t="s">
        <v>9882</v>
      </c>
    </row>
    <row r="1797" spans="3:11" x14ac:dyDescent="0.15">
      <c r="C1797" s="1" t="s">
        <v>405</v>
      </c>
      <c r="D1797" s="3" t="s">
        <v>332</v>
      </c>
      <c r="E1797" s="1" t="s">
        <v>405</v>
      </c>
      <c r="F1797" s="1" t="s">
        <v>53</v>
      </c>
      <c r="H1797" s="1" t="s">
        <v>4422</v>
      </c>
      <c r="I1797" s="3" t="s">
        <v>7150</v>
      </c>
      <c r="J1797" s="3" t="s">
        <v>62</v>
      </c>
      <c r="K1797" s="1" t="s">
        <v>9883</v>
      </c>
    </row>
    <row r="1798" spans="3:11" x14ac:dyDescent="0.15">
      <c r="C1798" s="1" t="s">
        <v>405</v>
      </c>
      <c r="D1798" s="3" t="s">
        <v>332</v>
      </c>
      <c r="E1798" s="1" t="s">
        <v>405</v>
      </c>
      <c r="F1798" s="1" t="s">
        <v>42</v>
      </c>
      <c r="H1798" s="1" t="s">
        <v>4423</v>
      </c>
      <c r="I1798" s="3" t="s">
        <v>7151</v>
      </c>
      <c r="J1798" s="3" t="s">
        <v>69</v>
      </c>
      <c r="K1798" s="1" t="s">
        <v>9884</v>
      </c>
    </row>
    <row r="1799" spans="3:11" x14ac:dyDescent="0.15">
      <c r="C1799" s="1" t="s">
        <v>405</v>
      </c>
      <c r="D1799" s="3" t="s">
        <v>332</v>
      </c>
      <c r="E1799" s="1" t="s">
        <v>405</v>
      </c>
      <c r="F1799" s="1" t="s">
        <v>56</v>
      </c>
      <c r="H1799" s="1" t="s">
        <v>4424</v>
      </c>
      <c r="I1799" s="3" t="s">
        <v>7152</v>
      </c>
      <c r="J1799" s="3" t="s">
        <v>71</v>
      </c>
      <c r="K1799" s="1" t="s">
        <v>9885</v>
      </c>
    </row>
    <row r="1800" spans="3:11" x14ac:dyDescent="0.15">
      <c r="C1800" s="1" t="s">
        <v>405</v>
      </c>
      <c r="D1800" s="3" t="s">
        <v>332</v>
      </c>
      <c r="E1800" s="1" t="s">
        <v>405</v>
      </c>
      <c r="F1800" s="1" t="s">
        <v>228</v>
      </c>
      <c r="H1800" s="1" t="s">
        <v>4425</v>
      </c>
      <c r="I1800" s="3" t="s">
        <v>7153</v>
      </c>
      <c r="J1800" s="3" t="s">
        <v>33</v>
      </c>
      <c r="K1800" s="1" t="s">
        <v>9886</v>
      </c>
    </row>
    <row r="1801" spans="3:11" x14ac:dyDescent="0.15">
      <c r="C1801" s="1" t="s">
        <v>405</v>
      </c>
      <c r="D1801" s="3" t="s">
        <v>332</v>
      </c>
      <c r="E1801" s="1" t="s">
        <v>405</v>
      </c>
      <c r="F1801" s="1" t="s">
        <v>293</v>
      </c>
      <c r="H1801" s="1" t="s">
        <v>4426</v>
      </c>
      <c r="I1801" s="3" t="s">
        <v>7154</v>
      </c>
      <c r="J1801" s="3" t="s">
        <v>19</v>
      </c>
      <c r="K1801" s="1" t="s">
        <v>9887</v>
      </c>
    </row>
    <row r="1802" spans="3:11" x14ac:dyDescent="0.15">
      <c r="C1802" s="1" t="s">
        <v>405</v>
      </c>
      <c r="D1802" s="3" t="s">
        <v>332</v>
      </c>
      <c r="E1802" s="1" t="s">
        <v>405</v>
      </c>
      <c r="F1802" s="1" t="s">
        <v>2493</v>
      </c>
      <c r="H1802" s="1" t="s">
        <v>4427</v>
      </c>
      <c r="I1802" s="3" t="s">
        <v>7155</v>
      </c>
      <c r="J1802" s="3" t="s">
        <v>178</v>
      </c>
      <c r="K1802" s="1" t="s">
        <v>9888</v>
      </c>
    </row>
    <row r="1803" spans="3:11" x14ac:dyDescent="0.15">
      <c r="C1803" s="1" t="s">
        <v>405</v>
      </c>
      <c r="D1803" s="3" t="s">
        <v>332</v>
      </c>
      <c r="E1803" s="1" t="s">
        <v>405</v>
      </c>
      <c r="F1803" s="1" t="s">
        <v>2494</v>
      </c>
      <c r="H1803" s="1" t="s">
        <v>4428</v>
      </c>
      <c r="I1803" s="3" t="s">
        <v>7156</v>
      </c>
      <c r="J1803" s="3" t="s">
        <v>38</v>
      </c>
      <c r="K1803" s="1" t="s">
        <v>9889</v>
      </c>
    </row>
    <row r="1804" spans="3:11" x14ac:dyDescent="0.15">
      <c r="C1804" s="1" t="s">
        <v>405</v>
      </c>
      <c r="D1804" s="3" t="s">
        <v>332</v>
      </c>
      <c r="E1804" s="1" t="s">
        <v>1430</v>
      </c>
      <c r="F1804" s="1" t="s">
        <v>2495</v>
      </c>
      <c r="H1804" s="1" t="s">
        <v>4429</v>
      </c>
      <c r="I1804" s="3" t="s">
        <v>7157</v>
      </c>
      <c r="J1804" s="3" t="s">
        <v>22</v>
      </c>
      <c r="K1804" s="1" t="s">
        <v>9890</v>
      </c>
    </row>
    <row r="1805" spans="3:11" x14ac:dyDescent="0.15">
      <c r="C1805" s="1" t="s">
        <v>403</v>
      </c>
      <c r="D1805" s="3" t="s">
        <v>330</v>
      </c>
      <c r="E1805" s="1" t="s">
        <v>1431</v>
      </c>
      <c r="F1805" s="1" t="s">
        <v>220</v>
      </c>
      <c r="H1805" s="1" t="s">
        <v>4430</v>
      </c>
      <c r="I1805" s="3" t="s">
        <v>7158</v>
      </c>
      <c r="J1805" s="3" t="s">
        <v>47</v>
      </c>
      <c r="K1805" s="1" t="s">
        <v>9891</v>
      </c>
    </row>
    <row r="1806" spans="3:11" x14ac:dyDescent="0.15">
      <c r="C1806" s="1" t="s">
        <v>403</v>
      </c>
      <c r="D1806" s="3" t="s">
        <v>330</v>
      </c>
      <c r="E1806" s="1" t="s">
        <v>1432</v>
      </c>
      <c r="F1806" s="1" t="s">
        <v>230</v>
      </c>
      <c r="H1806" s="1" t="s">
        <v>4431</v>
      </c>
      <c r="I1806" s="3" t="s">
        <v>7159</v>
      </c>
      <c r="J1806" s="3" t="s">
        <v>25</v>
      </c>
      <c r="K1806" s="1" t="s">
        <v>9892</v>
      </c>
    </row>
    <row r="1807" spans="3:11" x14ac:dyDescent="0.15">
      <c r="C1807" s="1" t="s">
        <v>403</v>
      </c>
      <c r="D1807" s="3" t="s">
        <v>330</v>
      </c>
      <c r="E1807" s="1" t="s">
        <v>1433</v>
      </c>
      <c r="F1807" s="1" t="s">
        <v>231</v>
      </c>
      <c r="H1807" s="1" t="s">
        <v>4432</v>
      </c>
      <c r="I1807" s="3" t="s">
        <v>7160</v>
      </c>
      <c r="J1807" s="3" t="s">
        <v>25</v>
      </c>
      <c r="K1807" s="1" t="s">
        <v>9893</v>
      </c>
    </row>
    <row r="1808" spans="3:11" x14ac:dyDescent="0.15">
      <c r="C1808" s="1" t="s">
        <v>405</v>
      </c>
      <c r="D1808" s="3" t="s">
        <v>332</v>
      </c>
      <c r="E1808" s="1" t="s">
        <v>1434</v>
      </c>
      <c r="F1808" s="1" t="s">
        <v>2496</v>
      </c>
      <c r="H1808" s="1" t="s">
        <v>4433</v>
      </c>
      <c r="I1808" s="3" t="s">
        <v>7161</v>
      </c>
      <c r="J1808" s="3" t="s">
        <v>187</v>
      </c>
      <c r="K1808" s="1" t="s">
        <v>9894</v>
      </c>
    </row>
    <row r="1809" spans="3:11" x14ac:dyDescent="0.15">
      <c r="C1809" s="1" t="s">
        <v>405</v>
      </c>
      <c r="D1809" s="3" t="s">
        <v>332</v>
      </c>
      <c r="E1809" s="1" t="s">
        <v>1435</v>
      </c>
      <c r="F1809" s="1" t="s">
        <v>2497</v>
      </c>
      <c r="H1809" s="1" t="s">
        <v>4434</v>
      </c>
      <c r="I1809" s="3" t="s">
        <v>7162</v>
      </c>
      <c r="J1809" s="3" t="s">
        <v>187</v>
      </c>
      <c r="K1809" s="1" t="s">
        <v>9895</v>
      </c>
    </row>
    <row r="1810" spans="3:11" x14ac:dyDescent="0.15">
      <c r="C1810" s="1" t="s">
        <v>403</v>
      </c>
      <c r="D1810" s="3" t="s">
        <v>330</v>
      </c>
      <c r="E1810" s="1" t="s">
        <v>1436</v>
      </c>
      <c r="F1810" s="1" t="s">
        <v>165</v>
      </c>
      <c r="H1810" s="1" t="s">
        <v>4435</v>
      </c>
      <c r="I1810" s="3" t="s">
        <v>7163</v>
      </c>
      <c r="J1810" s="3" t="s">
        <v>173</v>
      </c>
      <c r="K1810" s="1" t="s">
        <v>9896</v>
      </c>
    </row>
    <row r="1811" spans="3:11" x14ac:dyDescent="0.15">
      <c r="C1811" s="1" t="s">
        <v>403</v>
      </c>
      <c r="D1811" s="3" t="s">
        <v>330</v>
      </c>
      <c r="E1811" s="1" t="s">
        <v>1437</v>
      </c>
      <c r="F1811" s="1" t="s">
        <v>116</v>
      </c>
      <c r="H1811" s="1" t="s">
        <v>4436</v>
      </c>
      <c r="I1811" s="3" t="s">
        <v>7164</v>
      </c>
      <c r="J1811" s="3" t="s">
        <v>121</v>
      </c>
      <c r="K1811" s="1" t="s">
        <v>9897</v>
      </c>
    </row>
    <row r="1812" spans="3:11" x14ac:dyDescent="0.15">
      <c r="C1812" s="1" t="s">
        <v>405</v>
      </c>
      <c r="D1812" s="3" t="s">
        <v>332</v>
      </c>
      <c r="E1812" s="1" t="s">
        <v>1438</v>
      </c>
      <c r="F1812" s="1" t="s">
        <v>2498</v>
      </c>
      <c r="H1812" s="1" t="s">
        <v>4437</v>
      </c>
      <c r="I1812" s="3" t="s">
        <v>7165</v>
      </c>
      <c r="J1812" s="3" t="s">
        <v>196</v>
      </c>
      <c r="K1812" s="1" t="s">
        <v>9898</v>
      </c>
    </row>
    <row r="1813" spans="3:11" x14ac:dyDescent="0.15">
      <c r="C1813" s="1" t="s">
        <v>403</v>
      </c>
      <c r="D1813" s="3" t="s">
        <v>330</v>
      </c>
      <c r="E1813" s="1" t="s">
        <v>1439</v>
      </c>
      <c r="F1813" s="1" t="s">
        <v>247</v>
      </c>
      <c r="H1813" s="1" t="s">
        <v>4438</v>
      </c>
      <c r="I1813" s="3" t="s">
        <v>7166</v>
      </c>
      <c r="J1813" s="3" t="s">
        <v>249</v>
      </c>
      <c r="K1813" s="1" t="s">
        <v>9899</v>
      </c>
    </row>
    <row r="1814" spans="3:11" x14ac:dyDescent="0.15">
      <c r="C1814" s="1" t="s">
        <v>403</v>
      </c>
      <c r="D1814" s="3" t="s">
        <v>330</v>
      </c>
      <c r="E1814" s="1" t="s">
        <v>1440</v>
      </c>
      <c r="F1814" s="1" t="s">
        <v>248</v>
      </c>
      <c r="H1814" s="1" t="s">
        <v>4439</v>
      </c>
      <c r="I1814" s="3" t="s">
        <v>7167</v>
      </c>
      <c r="J1814" s="3" t="s">
        <v>249</v>
      </c>
      <c r="K1814" s="1" t="s">
        <v>9900</v>
      </c>
    </row>
    <row r="1815" spans="3:11" x14ac:dyDescent="0.15">
      <c r="C1815" s="1" t="s">
        <v>405</v>
      </c>
      <c r="D1815" s="3" t="s">
        <v>332</v>
      </c>
      <c r="E1815" s="1" t="s">
        <v>1441</v>
      </c>
      <c r="F1815" s="1" t="s">
        <v>2499</v>
      </c>
      <c r="H1815" s="1" t="s">
        <v>4440</v>
      </c>
      <c r="I1815" s="3" t="s">
        <v>7168</v>
      </c>
      <c r="J1815" s="3" t="s">
        <v>187</v>
      </c>
      <c r="K1815" s="1" t="s">
        <v>9901</v>
      </c>
    </row>
    <row r="1816" spans="3:11" x14ac:dyDescent="0.15">
      <c r="C1816" s="1" t="s">
        <v>403</v>
      </c>
      <c r="D1816" s="3" t="s">
        <v>330</v>
      </c>
      <c r="E1816" s="1" t="s">
        <v>1442</v>
      </c>
      <c r="F1816" s="1" t="s">
        <v>219</v>
      </c>
      <c r="H1816" s="1" t="s">
        <v>4441</v>
      </c>
      <c r="I1816" s="3" t="s">
        <v>7169</v>
      </c>
      <c r="J1816" s="3" t="s">
        <v>20</v>
      </c>
      <c r="K1816" s="1" t="s">
        <v>9902</v>
      </c>
    </row>
    <row r="1817" spans="3:11" x14ac:dyDescent="0.15">
      <c r="C1817" s="1" t="s">
        <v>405</v>
      </c>
      <c r="D1817" s="3" t="s">
        <v>332</v>
      </c>
      <c r="E1817" s="1" t="s">
        <v>1443</v>
      </c>
      <c r="F1817" s="1" t="s">
        <v>2500</v>
      </c>
      <c r="H1817" s="1" t="s">
        <v>4442</v>
      </c>
      <c r="I1817" s="3" t="s">
        <v>7170</v>
      </c>
      <c r="J1817" s="3" t="s">
        <v>16</v>
      </c>
      <c r="K1817" s="1" t="s">
        <v>9903</v>
      </c>
    </row>
    <row r="1818" spans="3:11" x14ac:dyDescent="0.15">
      <c r="C1818" s="1" t="s">
        <v>405</v>
      </c>
      <c r="D1818" s="3" t="s">
        <v>332</v>
      </c>
      <c r="E1818" s="1" t="s">
        <v>1444</v>
      </c>
      <c r="F1818" s="1" t="s">
        <v>2501</v>
      </c>
      <c r="H1818" s="1" t="s">
        <v>4443</v>
      </c>
      <c r="I1818" s="3" t="s">
        <v>7171</v>
      </c>
      <c r="J1818" s="3" t="s">
        <v>16</v>
      </c>
      <c r="K1818" s="1" t="s">
        <v>9904</v>
      </c>
    </row>
    <row r="1819" spans="3:11" x14ac:dyDescent="0.15">
      <c r="C1819" s="1" t="s">
        <v>401</v>
      </c>
      <c r="D1819" s="3" t="s">
        <v>328</v>
      </c>
      <c r="E1819" s="1" t="s">
        <v>1445</v>
      </c>
      <c r="F1819" s="1" t="s">
        <v>74</v>
      </c>
      <c r="H1819" s="1" t="s">
        <v>4444</v>
      </c>
      <c r="I1819" s="3" t="s">
        <v>7172</v>
      </c>
      <c r="J1819" s="3" t="s">
        <v>259</v>
      </c>
      <c r="K1819" s="1" t="s">
        <v>9905</v>
      </c>
    </row>
    <row r="1820" spans="3:11" x14ac:dyDescent="0.15">
      <c r="C1820" s="1" t="s">
        <v>410</v>
      </c>
      <c r="D1820" s="3" t="s">
        <v>337</v>
      </c>
      <c r="E1820" s="1" t="s">
        <v>1446</v>
      </c>
      <c r="F1820" s="1" t="s">
        <v>300</v>
      </c>
      <c r="H1820" s="1" t="s">
        <v>4445</v>
      </c>
      <c r="I1820" s="3" t="s">
        <v>7173</v>
      </c>
      <c r="J1820" s="3" t="s">
        <v>249</v>
      </c>
      <c r="K1820" s="1" t="s">
        <v>9906</v>
      </c>
    </row>
    <row r="1821" spans="3:11" x14ac:dyDescent="0.15">
      <c r="C1821" s="1" t="s">
        <v>410</v>
      </c>
      <c r="D1821" s="3" t="s">
        <v>337</v>
      </c>
      <c r="E1821" s="1" t="s">
        <v>1447</v>
      </c>
      <c r="F1821" s="1" t="s">
        <v>280</v>
      </c>
      <c r="H1821" s="1" t="s">
        <v>4446</v>
      </c>
      <c r="I1821" s="3" t="s">
        <v>7174</v>
      </c>
      <c r="J1821" s="3" t="s">
        <v>249</v>
      </c>
      <c r="K1821" s="1" t="s">
        <v>9907</v>
      </c>
    </row>
    <row r="1822" spans="3:11" x14ac:dyDescent="0.15">
      <c r="C1822" s="1" t="s">
        <v>403</v>
      </c>
      <c r="D1822" s="3" t="s">
        <v>330</v>
      </c>
      <c r="E1822" s="1" t="s">
        <v>1448</v>
      </c>
      <c r="F1822" s="1" t="s">
        <v>108</v>
      </c>
      <c r="H1822" s="1" t="s">
        <v>4447</v>
      </c>
      <c r="I1822" s="3" t="s">
        <v>7175</v>
      </c>
      <c r="J1822" s="3" t="s">
        <v>121</v>
      </c>
      <c r="K1822" s="1" t="s">
        <v>9908</v>
      </c>
    </row>
    <row r="1823" spans="3:11" x14ac:dyDescent="0.15">
      <c r="C1823" s="1" t="s">
        <v>461</v>
      </c>
      <c r="D1823" s="3" t="s">
        <v>388</v>
      </c>
      <c r="E1823" s="1" t="s">
        <v>1449</v>
      </c>
      <c r="F1823" s="1" t="s">
        <v>56</v>
      </c>
      <c r="H1823" s="1" t="s">
        <v>4448</v>
      </c>
      <c r="I1823" s="3" t="s">
        <v>7176</v>
      </c>
      <c r="J1823" s="3" t="s">
        <v>121</v>
      </c>
      <c r="K1823" s="1" t="s">
        <v>9909</v>
      </c>
    </row>
    <row r="1824" spans="3:11" x14ac:dyDescent="0.15">
      <c r="C1824" s="1" t="s">
        <v>405</v>
      </c>
      <c r="D1824" s="3" t="s">
        <v>332</v>
      </c>
      <c r="E1824" s="1" t="s">
        <v>1450</v>
      </c>
      <c r="F1824" s="1" t="s">
        <v>2433</v>
      </c>
      <c r="H1824" s="1" t="s">
        <v>4449</v>
      </c>
      <c r="I1824" s="3" t="s">
        <v>7177</v>
      </c>
      <c r="J1824" s="3" t="s">
        <v>141</v>
      </c>
      <c r="K1824" s="1" t="s">
        <v>9910</v>
      </c>
    </row>
    <row r="1825" spans="3:11" x14ac:dyDescent="0.15">
      <c r="C1825" s="1" t="s">
        <v>405</v>
      </c>
      <c r="D1825" s="3" t="s">
        <v>332</v>
      </c>
      <c r="E1825" s="1" t="s">
        <v>1451</v>
      </c>
      <c r="F1825" s="1" t="s">
        <v>2434</v>
      </c>
      <c r="H1825" s="1" t="s">
        <v>4450</v>
      </c>
      <c r="I1825" s="3" t="s">
        <v>7178</v>
      </c>
      <c r="J1825" s="3" t="s">
        <v>141</v>
      </c>
      <c r="K1825" s="1" t="s">
        <v>9911</v>
      </c>
    </row>
    <row r="1826" spans="3:11" x14ac:dyDescent="0.15">
      <c r="C1826" s="1" t="s">
        <v>405</v>
      </c>
      <c r="D1826" s="3" t="s">
        <v>332</v>
      </c>
      <c r="E1826" s="1" t="s">
        <v>1452</v>
      </c>
      <c r="F1826" s="1" t="s">
        <v>2502</v>
      </c>
      <c r="H1826" s="1" t="s">
        <v>4451</v>
      </c>
      <c r="I1826" s="3" t="s">
        <v>7179</v>
      </c>
      <c r="J1826" s="3" t="s">
        <v>196</v>
      </c>
      <c r="K1826" s="1" t="s">
        <v>9912</v>
      </c>
    </row>
    <row r="1827" spans="3:11" x14ac:dyDescent="0.15">
      <c r="C1827" s="1" t="s">
        <v>405</v>
      </c>
      <c r="D1827" s="3" t="s">
        <v>332</v>
      </c>
      <c r="E1827" s="1" t="s">
        <v>1453</v>
      </c>
      <c r="F1827" s="1" t="s">
        <v>242</v>
      </c>
      <c r="H1827" s="1" t="s">
        <v>4452</v>
      </c>
      <c r="I1827" s="3" t="s">
        <v>7180</v>
      </c>
      <c r="J1827" s="3" t="s">
        <v>259</v>
      </c>
      <c r="K1827" s="1" t="s">
        <v>9913</v>
      </c>
    </row>
    <row r="1828" spans="3:11" x14ac:dyDescent="0.15">
      <c r="C1828" s="1" t="s">
        <v>437</v>
      </c>
      <c r="D1828" s="3" t="s">
        <v>364</v>
      </c>
      <c r="E1828" s="1" t="s">
        <v>1454</v>
      </c>
      <c r="F1828" s="1" t="s">
        <v>61</v>
      </c>
      <c r="H1828" s="1" t="s">
        <v>4453</v>
      </c>
      <c r="I1828" s="3" t="s">
        <v>7181</v>
      </c>
      <c r="J1828" s="3" t="s">
        <v>133</v>
      </c>
      <c r="K1828" s="1" t="s">
        <v>9914</v>
      </c>
    </row>
    <row r="1829" spans="3:11" x14ac:dyDescent="0.15">
      <c r="C1829" s="1" t="s">
        <v>406</v>
      </c>
      <c r="D1829" s="3" t="s">
        <v>333</v>
      </c>
      <c r="E1829" s="1" t="s">
        <v>1455</v>
      </c>
      <c r="F1829" s="1" t="s">
        <v>283</v>
      </c>
      <c r="H1829" s="1" t="s">
        <v>4454</v>
      </c>
      <c r="I1829" s="3" t="s">
        <v>7182</v>
      </c>
      <c r="J1829" s="3" t="s">
        <v>135</v>
      </c>
      <c r="K1829" s="1" t="s">
        <v>9915</v>
      </c>
    </row>
    <row r="1830" spans="3:11" x14ac:dyDescent="0.15">
      <c r="C1830" s="1" t="s">
        <v>403</v>
      </c>
      <c r="D1830" s="3" t="s">
        <v>330</v>
      </c>
      <c r="E1830" s="1" t="s">
        <v>1456</v>
      </c>
      <c r="F1830" s="1" t="s">
        <v>223</v>
      </c>
      <c r="H1830" s="1" t="s">
        <v>4455</v>
      </c>
      <c r="I1830" s="3" t="s">
        <v>7183</v>
      </c>
      <c r="J1830" s="3" t="s">
        <v>47</v>
      </c>
      <c r="K1830" s="1" t="s">
        <v>9916</v>
      </c>
    </row>
    <row r="1831" spans="3:11" x14ac:dyDescent="0.15">
      <c r="C1831" s="1" t="s">
        <v>403</v>
      </c>
      <c r="D1831" s="3" t="s">
        <v>330</v>
      </c>
      <c r="E1831" s="1" t="s">
        <v>1457</v>
      </c>
      <c r="F1831" s="1" t="s">
        <v>224</v>
      </c>
      <c r="H1831" s="1" t="s">
        <v>4456</v>
      </c>
      <c r="I1831" s="3" t="s">
        <v>7184</v>
      </c>
      <c r="J1831" s="3" t="s">
        <v>47</v>
      </c>
      <c r="K1831" s="1" t="s">
        <v>9917</v>
      </c>
    </row>
    <row r="1832" spans="3:11" x14ac:dyDescent="0.15">
      <c r="C1832" s="1" t="s">
        <v>403</v>
      </c>
      <c r="D1832" s="3" t="s">
        <v>330</v>
      </c>
      <c r="E1832" s="1" t="s">
        <v>1458</v>
      </c>
      <c r="F1832" s="1" t="s">
        <v>225</v>
      </c>
      <c r="H1832" s="1" t="s">
        <v>4457</v>
      </c>
      <c r="I1832" s="3" t="s">
        <v>7185</v>
      </c>
      <c r="J1832" s="3" t="s">
        <v>47</v>
      </c>
      <c r="K1832" s="1" t="s">
        <v>9918</v>
      </c>
    </row>
    <row r="1833" spans="3:11" x14ac:dyDescent="0.15">
      <c r="C1833" s="1" t="s">
        <v>403</v>
      </c>
      <c r="D1833" s="3" t="s">
        <v>330</v>
      </c>
      <c r="E1833" s="1" t="s">
        <v>1459</v>
      </c>
      <c r="F1833" s="1" t="s">
        <v>197</v>
      </c>
      <c r="H1833" s="1" t="s">
        <v>4458</v>
      </c>
      <c r="I1833" s="3" t="s">
        <v>7186</v>
      </c>
      <c r="J1833" s="3" t="s">
        <v>16</v>
      </c>
      <c r="K1833" s="1" t="s">
        <v>9919</v>
      </c>
    </row>
    <row r="1834" spans="3:11" x14ac:dyDescent="0.15">
      <c r="C1834" s="1" t="s">
        <v>403</v>
      </c>
      <c r="D1834" s="3" t="s">
        <v>330</v>
      </c>
      <c r="E1834" s="1" t="s">
        <v>1460</v>
      </c>
      <c r="F1834" s="1" t="s">
        <v>198</v>
      </c>
      <c r="H1834" s="1" t="s">
        <v>4459</v>
      </c>
      <c r="I1834" s="3" t="s">
        <v>7187</v>
      </c>
      <c r="J1834" s="3" t="s">
        <v>16</v>
      </c>
      <c r="K1834" s="1" t="s">
        <v>9920</v>
      </c>
    </row>
    <row r="1835" spans="3:11" x14ac:dyDescent="0.15">
      <c r="C1835" s="1" t="s">
        <v>403</v>
      </c>
      <c r="D1835" s="3" t="s">
        <v>330</v>
      </c>
      <c r="E1835" s="1" t="s">
        <v>1461</v>
      </c>
      <c r="F1835" s="1" t="s">
        <v>199</v>
      </c>
      <c r="H1835" s="1" t="s">
        <v>4460</v>
      </c>
      <c r="I1835" s="3" t="s">
        <v>7188</v>
      </c>
      <c r="J1835" s="3" t="s">
        <v>16</v>
      </c>
      <c r="K1835" s="1" t="s">
        <v>9921</v>
      </c>
    </row>
    <row r="1836" spans="3:11" x14ac:dyDescent="0.15">
      <c r="C1836" s="1" t="s">
        <v>405</v>
      </c>
      <c r="D1836" s="3" t="s">
        <v>332</v>
      </c>
      <c r="E1836" s="1" t="s">
        <v>1462</v>
      </c>
      <c r="F1836" s="1" t="s">
        <v>2503</v>
      </c>
      <c r="H1836" s="1" t="s">
        <v>4461</v>
      </c>
      <c r="I1836" s="3" t="s">
        <v>7189</v>
      </c>
      <c r="J1836" s="3" t="s">
        <v>167</v>
      </c>
      <c r="K1836" s="1" t="s">
        <v>9922</v>
      </c>
    </row>
    <row r="1837" spans="3:11" x14ac:dyDescent="0.15">
      <c r="C1837" s="1" t="s">
        <v>426</v>
      </c>
      <c r="D1837" s="3" t="s">
        <v>353</v>
      </c>
      <c r="E1837" s="1" t="s">
        <v>1463</v>
      </c>
      <c r="F1837" s="1" t="s">
        <v>176</v>
      </c>
      <c r="H1837" s="1" t="s">
        <v>4462</v>
      </c>
      <c r="I1837" s="3" t="s">
        <v>7190</v>
      </c>
      <c r="J1837" s="3" t="s">
        <v>11</v>
      </c>
      <c r="K1837" s="1" t="s">
        <v>9923</v>
      </c>
    </row>
    <row r="1838" spans="3:11" x14ac:dyDescent="0.15">
      <c r="C1838" s="1" t="s">
        <v>403</v>
      </c>
      <c r="D1838" s="3" t="s">
        <v>330</v>
      </c>
      <c r="E1838" s="1" t="s">
        <v>1464</v>
      </c>
      <c r="F1838" s="1" t="s">
        <v>192</v>
      </c>
      <c r="H1838" s="1" t="s">
        <v>4463</v>
      </c>
      <c r="I1838" s="3" t="s">
        <v>7191</v>
      </c>
      <c r="J1838" s="3" t="s">
        <v>196</v>
      </c>
      <c r="K1838" s="1" t="s">
        <v>9924</v>
      </c>
    </row>
    <row r="1839" spans="3:11" x14ac:dyDescent="0.15">
      <c r="C1839" s="1" t="s">
        <v>403</v>
      </c>
      <c r="D1839" s="3" t="s">
        <v>330</v>
      </c>
      <c r="E1839" s="1" t="s">
        <v>1465</v>
      </c>
      <c r="F1839" s="1" t="s">
        <v>170</v>
      </c>
      <c r="H1839" s="1" t="s">
        <v>4464</v>
      </c>
      <c r="I1839" s="3" t="s">
        <v>7192</v>
      </c>
      <c r="J1839" s="3" t="s">
        <v>22</v>
      </c>
      <c r="K1839" s="1" t="s">
        <v>9925</v>
      </c>
    </row>
    <row r="1840" spans="3:11" x14ac:dyDescent="0.15">
      <c r="C1840" s="1" t="s">
        <v>403</v>
      </c>
      <c r="D1840" s="3" t="s">
        <v>330</v>
      </c>
      <c r="E1840" s="1" t="s">
        <v>1466</v>
      </c>
      <c r="F1840" s="1" t="s">
        <v>174</v>
      </c>
      <c r="H1840" s="1" t="s">
        <v>4465</v>
      </c>
      <c r="I1840" s="3" t="s">
        <v>7193</v>
      </c>
      <c r="J1840" s="3" t="s">
        <v>22</v>
      </c>
      <c r="K1840" s="1" t="s">
        <v>9926</v>
      </c>
    </row>
    <row r="1841" spans="3:11" x14ac:dyDescent="0.15">
      <c r="C1841" s="1" t="s">
        <v>407</v>
      </c>
      <c r="D1841" s="3" t="s">
        <v>334</v>
      </c>
      <c r="E1841" s="1" t="s">
        <v>1467</v>
      </c>
      <c r="F1841" s="1" t="s">
        <v>213</v>
      </c>
      <c r="H1841" s="1" t="s">
        <v>4466</v>
      </c>
      <c r="I1841" s="3" t="s">
        <v>7194</v>
      </c>
      <c r="J1841" s="3" t="s">
        <v>20</v>
      </c>
      <c r="K1841" s="1" t="s">
        <v>9927</v>
      </c>
    </row>
    <row r="1842" spans="3:11" x14ac:dyDescent="0.15">
      <c r="C1842" s="1" t="s">
        <v>408</v>
      </c>
      <c r="D1842" s="3" t="s">
        <v>335</v>
      </c>
      <c r="E1842" s="1" t="s">
        <v>1468</v>
      </c>
      <c r="F1842" s="1" t="s">
        <v>2384</v>
      </c>
      <c r="H1842" s="1" t="s">
        <v>4467</v>
      </c>
      <c r="I1842" s="3" t="s">
        <v>7195</v>
      </c>
      <c r="J1842" s="3" t="s">
        <v>20</v>
      </c>
      <c r="K1842" s="1" t="s">
        <v>9928</v>
      </c>
    </row>
    <row r="1843" spans="3:11" x14ac:dyDescent="0.15">
      <c r="C1843" s="1" t="s">
        <v>408</v>
      </c>
      <c r="D1843" s="3" t="s">
        <v>335</v>
      </c>
      <c r="E1843" s="1" t="s">
        <v>1469</v>
      </c>
      <c r="F1843" s="1" t="s">
        <v>2504</v>
      </c>
      <c r="H1843" s="1" t="s">
        <v>4468</v>
      </c>
      <c r="I1843" s="3" t="s">
        <v>7196</v>
      </c>
      <c r="J1843" s="3" t="s">
        <v>20</v>
      </c>
      <c r="K1843" s="1" t="s">
        <v>9929</v>
      </c>
    </row>
    <row r="1844" spans="3:11" x14ac:dyDescent="0.15">
      <c r="C1844" s="1" t="s">
        <v>403</v>
      </c>
      <c r="D1844" s="3" t="s">
        <v>330</v>
      </c>
      <c r="E1844" s="1" t="s">
        <v>1470</v>
      </c>
      <c r="F1844" s="1" t="s">
        <v>134</v>
      </c>
      <c r="H1844" s="1" t="s">
        <v>4469</v>
      </c>
      <c r="I1844" s="3" t="s">
        <v>7197</v>
      </c>
      <c r="J1844" s="3" t="s">
        <v>141</v>
      </c>
      <c r="K1844" s="1" t="s">
        <v>9930</v>
      </c>
    </row>
    <row r="1845" spans="3:11" x14ac:dyDescent="0.15">
      <c r="C1845" s="1" t="s">
        <v>408</v>
      </c>
      <c r="D1845" s="3" t="s">
        <v>335</v>
      </c>
      <c r="E1845" s="1" t="s">
        <v>1471</v>
      </c>
      <c r="F1845" s="1" t="s">
        <v>2254</v>
      </c>
      <c r="H1845" s="1" t="s">
        <v>4470</v>
      </c>
      <c r="I1845" s="3" t="s">
        <v>7198</v>
      </c>
      <c r="J1845" s="3" t="s">
        <v>38</v>
      </c>
      <c r="K1845" s="1" t="s">
        <v>9931</v>
      </c>
    </row>
    <row r="1846" spans="3:11" x14ac:dyDescent="0.15">
      <c r="C1846" s="1" t="s">
        <v>408</v>
      </c>
      <c r="D1846" s="3" t="s">
        <v>335</v>
      </c>
      <c r="E1846" s="1" t="s">
        <v>1472</v>
      </c>
      <c r="F1846" s="1" t="s">
        <v>2481</v>
      </c>
      <c r="H1846" s="1" t="s">
        <v>4471</v>
      </c>
      <c r="I1846" s="3" t="s">
        <v>7199</v>
      </c>
      <c r="J1846" s="3" t="s">
        <v>38</v>
      </c>
      <c r="K1846" s="1" t="s">
        <v>9932</v>
      </c>
    </row>
    <row r="1847" spans="3:11" x14ac:dyDescent="0.15">
      <c r="C1847" s="1" t="s">
        <v>408</v>
      </c>
      <c r="D1847" s="3" t="s">
        <v>335</v>
      </c>
      <c r="E1847" s="1" t="s">
        <v>1473</v>
      </c>
      <c r="F1847" s="1" t="s">
        <v>2298</v>
      </c>
      <c r="H1847" s="1" t="s">
        <v>4472</v>
      </c>
      <c r="I1847" s="3" t="s">
        <v>7200</v>
      </c>
      <c r="J1847" s="3" t="s">
        <v>47</v>
      </c>
      <c r="K1847" s="1" t="s">
        <v>9933</v>
      </c>
    </row>
    <row r="1848" spans="3:11" x14ac:dyDescent="0.15">
      <c r="C1848" s="1" t="s">
        <v>403</v>
      </c>
      <c r="D1848" s="3" t="s">
        <v>330</v>
      </c>
      <c r="E1848" s="1" t="s">
        <v>1474</v>
      </c>
      <c r="F1848" s="1" t="s">
        <v>153</v>
      </c>
      <c r="H1848" s="1" t="s">
        <v>4473</v>
      </c>
      <c r="I1848" s="3" t="s">
        <v>7201</v>
      </c>
      <c r="J1848" s="3" t="s">
        <v>167</v>
      </c>
      <c r="K1848" s="1" t="s">
        <v>9934</v>
      </c>
    </row>
    <row r="1849" spans="3:11" x14ac:dyDescent="0.15">
      <c r="C1849" s="1" t="s">
        <v>403</v>
      </c>
      <c r="D1849" s="3" t="s">
        <v>330</v>
      </c>
      <c r="E1849" s="1" t="s">
        <v>1475</v>
      </c>
      <c r="F1849" s="1" t="s">
        <v>232</v>
      </c>
      <c r="H1849" s="1" t="s">
        <v>4474</v>
      </c>
      <c r="I1849" s="3" t="s">
        <v>7202</v>
      </c>
      <c r="J1849" s="3" t="s">
        <v>46</v>
      </c>
      <c r="K1849" s="1" t="s">
        <v>9935</v>
      </c>
    </row>
    <row r="1850" spans="3:11" x14ac:dyDescent="0.15">
      <c r="C1850" s="1" t="s">
        <v>405</v>
      </c>
      <c r="D1850" s="3" t="s">
        <v>332</v>
      </c>
      <c r="E1850" s="1" t="s">
        <v>1476</v>
      </c>
      <c r="F1850" s="1" t="s">
        <v>2449</v>
      </c>
      <c r="H1850" s="1" t="s">
        <v>4475</v>
      </c>
      <c r="I1850" s="3" t="s">
        <v>7203</v>
      </c>
      <c r="J1850" s="3" t="s">
        <v>121</v>
      </c>
      <c r="K1850" s="1" t="s">
        <v>9936</v>
      </c>
    </row>
    <row r="1851" spans="3:11" x14ac:dyDescent="0.15">
      <c r="C1851" s="1" t="s">
        <v>405</v>
      </c>
      <c r="D1851" s="3" t="s">
        <v>332</v>
      </c>
      <c r="E1851" s="1" t="s">
        <v>1477</v>
      </c>
      <c r="F1851" s="1" t="s">
        <v>2452</v>
      </c>
      <c r="H1851" s="1" t="s">
        <v>4476</v>
      </c>
      <c r="I1851" s="3" t="s">
        <v>7204</v>
      </c>
      <c r="J1851" s="3" t="s">
        <v>15</v>
      </c>
      <c r="K1851" s="1" t="s">
        <v>9937</v>
      </c>
    </row>
    <row r="1852" spans="3:11" x14ac:dyDescent="0.15">
      <c r="C1852" s="1" t="s">
        <v>405</v>
      </c>
      <c r="D1852" s="3" t="s">
        <v>332</v>
      </c>
      <c r="E1852" s="1" t="s">
        <v>1478</v>
      </c>
      <c r="F1852" s="1" t="s">
        <v>2505</v>
      </c>
      <c r="H1852" s="1" t="s">
        <v>4477</v>
      </c>
      <c r="I1852" s="3" t="s">
        <v>7205</v>
      </c>
      <c r="J1852" s="3" t="s">
        <v>16</v>
      </c>
      <c r="K1852" s="1" t="s">
        <v>9938</v>
      </c>
    </row>
    <row r="1853" spans="3:11" x14ac:dyDescent="0.15">
      <c r="C1853" s="1" t="s">
        <v>405</v>
      </c>
      <c r="D1853" s="3" t="s">
        <v>332</v>
      </c>
      <c r="E1853" s="1" t="s">
        <v>1479</v>
      </c>
      <c r="F1853" s="1" t="s">
        <v>2506</v>
      </c>
      <c r="H1853" s="1" t="s">
        <v>4478</v>
      </c>
      <c r="I1853" s="3" t="s">
        <v>7206</v>
      </c>
      <c r="J1853" s="3" t="s">
        <v>178</v>
      </c>
      <c r="K1853" s="1" t="s">
        <v>9939</v>
      </c>
    </row>
    <row r="1854" spans="3:11" x14ac:dyDescent="0.15">
      <c r="C1854" s="1" t="s">
        <v>405</v>
      </c>
      <c r="D1854" s="3" t="s">
        <v>332</v>
      </c>
      <c r="E1854" s="1" t="s">
        <v>1480</v>
      </c>
      <c r="F1854" s="1" t="s">
        <v>2507</v>
      </c>
      <c r="H1854" s="1" t="s">
        <v>4479</v>
      </c>
      <c r="I1854" s="3" t="s">
        <v>7207</v>
      </c>
      <c r="J1854" s="3" t="s">
        <v>178</v>
      </c>
      <c r="K1854" s="1" t="s">
        <v>9940</v>
      </c>
    </row>
    <row r="1855" spans="3:11" x14ac:dyDescent="0.15">
      <c r="C1855" s="1" t="s">
        <v>403</v>
      </c>
      <c r="D1855" s="3" t="s">
        <v>330</v>
      </c>
      <c r="E1855" s="1" t="s">
        <v>1481</v>
      </c>
      <c r="F1855" s="1" t="s">
        <v>221</v>
      </c>
      <c r="H1855" s="1" t="s">
        <v>4480</v>
      </c>
      <c r="I1855" s="3" t="s">
        <v>7208</v>
      </c>
      <c r="J1855" s="3" t="s">
        <v>47</v>
      </c>
      <c r="K1855" s="1" t="s">
        <v>9941</v>
      </c>
    </row>
    <row r="1856" spans="3:11" x14ac:dyDescent="0.15">
      <c r="C1856" s="1" t="s">
        <v>403</v>
      </c>
      <c r="D1856" s="3" t="s">
        <v>330</v>
      </c>
      <c r="E1856" s="1" t="s">
        <v>1482</v>
      </c>
      <c r="F1856" s="1" t="s">
        <v>222</v>
      </c>
      <c r="H1856" s="1" t="s">
        <v>4481</v>
      </c>
      <c r="I1856" s="3" t="s">
        <v>7209</v>
      </c>
      <c r="J1856" s="3" t="s">
        <v>47</v>
      </c>
      <c r="K1856" s="1" t="s">
        <v>9942</v>
      </c>
    </row>
    <row r="1857" spans="3:11" x14ac:dyDescent="0.15">
      <c r="C1857" s="1" t="s">
        <v>405</v>
      </c>
      <c r="D1857" s="3" t="s">
        <v>332</v>
      </c>
      <c r="E1857" s="1" t="s">
        <v>1483</v>
      </c>
      <c r="F1857" s="1" t="s">
        <v>2508</v>
      </c>
      <c r="H1857" s="1" t="s">
        <v>4482</v>
      </c>
      <c r="I1857" s="3" t="s">
        <v>7210</v>
      </c>
      <c r="J1857" s="3" t="s">
        <v>47</v>
      </c>
      <c r="K1857" s="1" t="s">
        <v>9943</v>
      </c>
    </row>
    <row r="1858" spans="3:11" x14ac:dyDescent="0.15">
      <c r="C1858" s="1" t="s">
        <v>405</v>
      </c>
      <c r="D1858" s="3" t="s">
        <v>332</v>
      </c>
      <c r="E1858" s="1" t="s">
        <v>1484</v>
      </c>
      <c r="F1858" s="1" t="s">
        <v>2509</v>
      </c>
      <c r="H1858" s="1" t="s">
        <v>4483</v>
      </c>
      <c r="I1858" s="3" t="s">
        <v>7211</v>
      </c>
      <c r="J1858" s="3" t="s">
        <v>38</v>
      </c>
      <c r="K1858" s="1" t="s">
        <v>9944</v>
      </c>
    </row>
    <row r="1859" spans="3:11" x14ac:dyDescent="0.15">
      <c r="C1859" s="1" t="s">
        <v>432</v>
      </c>
      <c r="D1859" s="3" t="s">
        <v>359</v>
      </c>
      <c r="E1859" s="1" t="s">
        <v>1485</v>
      </c>
      <c r="F1859" s="1" t="s">
        <v>64</v>
      </c>
      <c r="G1859" s="1" t="s">
        <v>265</v>
      </c>
      <c r="H1859" s="1" t="s">
        <v>4484</v>
      </c>
      <c r="I1859" s="3" t="s">
        <v>7212</v>
      </c>
      <c r="J1859" s="3" t="s">
        <v>32</v>
      </c>
      <c r="K1859" s="1" t="s">
        <v>9945</v>
      </c>
    </row>
    <row r="1860" spans="3:11" x14ac:dyDescent="0.15">
      <c r="C1860" s="1" t="s">
        <v>432</v>
      </c>
      <c r="D1860" s="3" t="s">
        <v>359</v>
      </c>
      <c r="E1860" s="1" t="s">
        <v>1485</v>
      </c>
      <c r="F1860" s="1" t="s">
        <v>64</v>
      </c>
      <c r="G1860" s="1" t="s">
        <v>264</v>
      </c>
      <c r="H1860" s="1" t="s">
        <v>4485</v>
      </c>
      <c r="I1860" s="3" t="s">
        <v>7213</v>
      </c>
      <c r="J1860" s="3" t="s">
        <v>32</v>
      </c>
      <c r="K1860" s="1" t="s">
        <v>9946</v>
      </c>
    </row>
    <row r="1861" spans="3:11" x14ac:dyDescent="0.15">
      <c r="C1861" s="1" t="s">
        <v>405</v>
      </c>
      <c r="D1861" s="3" t="s">
        <v>332</v>
      </c>
      <c r="E1861" s="1" t="s">
        <v>1486</v>
      </c>
      <c r="F1861" s="1" t="s">
        <v>2510</v>
      </c>
      <c r="H1861" s="1" t="s">
        <v>4486</v>
      </c>
      <c r="I1861" s="3" t="s">
        <v>7214</v>
      </c>
      <c r="J1861" s="3" t="s">
        <v>38</v>
      </c>
      <c r="K1861" s="1" t="s">
        <v>9947</v>
      </c>
    </row>
    <row r="1862" spans="3:11" x14ac:dyDescent="0.15">
      <c r="C1862" s="1" t="s">
        <v>405</v>
      </c>
      <c r="D1862" s="3" t="s">
        <v>332</v>
      </c>
      <c r="E1862" s="1" t="s">
        <v>1487</v>
      </c>
      <c r="F1862" s="1" t="s">
        <v>2511</v>
      </c>
      <c r="H1862" s="1" t="s">
        <v>4487</v>
      </c>
      <c r="I1862" s="3" t="s">
        <v>7215</v>
      </c>
      <c r="J1862" s="3" t="s">
        <v>38</v>
      </c>
      <c r="K1862" s="1" t="s">
        <v>9948</v>
      </c>
    </row>
    <row r="1863" spans="3:11" x14ac:dyDescent="0.15">
      <c r="C1863" s="1" t="s">
        <v>410</v>
      </c>
      <c r="D1863" s="3" t="s">
        <v>337</v>
      </c>
      <c r="E1863" s="1" t="s">
        <v>1488</v>
      </c>
      <c r="F1863" s="1" t="s">
        <v>177</v>
      </c>
      <c r="H1863" s="1" t="s">
        <v>4488</v>
      </c>
      <c r="I1863" s="3" t="s">
        <v>7216</v>
      </c>
      <c r="J1863" s="3" t="s">
        <v>187</v>
      </c>
      <c r="K1863" s="1" t="s">
        <v>9949</v>
      </c>
    </row>
    <row r="1864" spans="3:11" x14ac:dyDescent="0.15">
      <c r="C1864" s="1" t="s">
        <v>436</v>
      </c>
      <c r="D1864" s="3" t="s">
        <v>363</v>
      </c>
      <c r="E1864" s="1" t="s">
        <v>1489</v>
      </c>
      <c r="F1864" s="1" t="s">
        <v>86</v>
      </c>
      <c r="H1864" s="1" t="s">
        <v>4489</v>
      </c>
      <c r="I1864" s="3" t="s">
        <v>7217</v>
      </c>
      <c r="J1864" s="3" t="s">
        <v>32</v>
      </c>
      <c r="K1864" s="1" t="s">
        <v>9950</v>
      </c>
    </row>
    <row r="1865" spans="3:11" x14ac:dyDescent="0.15">
      <c r="C1865" s="1" t="s">
        <v>436</v>
      </c>
      <c r="D1865" s="3" t="s">
        <v>363</v>
      </c>
      <c r="E1865" s="1" t="s">
        <v>1490</v>
      </c>
      <c r="F1865" s="1" t="s">
        <v>85</v>
      </c>
      <c r="H1865" s="1" t="s">
        <v>4490</v>
      </c>
      <c r="I1865" s="3" t="s">
        <v>7218</v>
      </c>
      <c r="J1865" s="3" t="s">
        <v>32</v>
      </c>
      <c r="K1865" s="1" t="s">
        <v>9951</v>
      </c>
    </row>
    <row r="1866" spans="3:11" x14ac:dyDescent="0.15">
      <c r="C1866" s="1" t="s">
        <v>463</v>
      </c>
      <c r="D1866" s="3" t="s">
        <v>390</v>
      </c>
      <c r="E1866" s="1" t="s">
        <v>1491</v>
      </c>
      <c r="F1866" s="1" t="s">
        <v>27</v>
      </c>
      <c r="H1866" s="1" t="s">
        <v>4491</v>
      </c>
      <c r="I1866" s="3" t="s">
        <v>7219</v>
      </c>
      <c r="J1866" s="3" t="s">
        <v>37</v>
      </c>
      <c r="K1866" s="1" t="s">
        <v>9952</v>
      </c>
    </row>
    <row r="1867" spans="3:11" x14ac:dyDescent="0.15">
      <c r="C1867" s="1" t="s">
        <v>435</v>
      </c>
      <c r="D1867" s="3" t="s">
        <v>362</v>
      </c>
      <c r="E1867" s="1" t="s">
        <v>1492</v>
      </c>
      <c r="F1867" s="1" t="s">
        <v>81</v>
      </c>
      <c r="H1867" s="1" t="s">
        <v>4492</v>
      </c>
      <c r="I1867" s="3" t="s">
        <v>7220</v>
      </c>
      <c r="J1867" s="3" t="s">
        <v>147</v>
      </c>
      <c r="K1867" s="1" t="s">
        <v>9953</v>
      </c>
    </row>
    <row r="1868" spans="3:11" x14ac:dyDescent="0.15">
      <c r="C1868" s="1" t="s">
        <v>410</v>
      </c>
      <c r="D1868" s="3" t="s">
        <v>337</v>
      </c>
      <c r="E1868" s="1" t="s">
        <v>1493</v>
      </c>
      <c r="F1868" s="1" t="s">
        <v>209</v>
      </c>
      <c r="H1868" s="1" t="s">
        <v>4493</v>
      </c>
      <c r="I1868" s="3" t="s">
        <v>7221</v>
      </c>
      <c r="J1868" s="3" t="s">
        <v>13</v>
      </c>
      <c r="K1868" s="1" t="s">
        <v>9954</v>
      </c>
    </row>
    <row r="1869" spans="3:11" x14ac:dyDescent="0.15">
      <c r="C1869" s="1" t="s">
        <v>407</v>
      </c>
      <c r="D1869" s="3" t="s">
        <v>334</v>
      </c>
      <c r="E1869" s="1" t="s">
        <v>1494</v>
      </c>
      <c r="F1869" s="1" t="s">
        <v>210</v>
      </c>
      <c r="H1869" s="1" t="s">
        <v>4494</v>
      </c>
      <c r="I1869" s="3" t="s">
        <v>7222</v>
      </c>
      <c r="J1869" s="3" t="s">
        <v>14</v>
      </c>
      <c r="K1869" s="1" t="s">
        <v>9955</v>
      </c>
    </row>
    <row r="1870" spans="3:11" x14ac:dyDescent="0.15">
      <c r="C1870" s="1" t="s">
        <v>400</v>
      </c>
      <c r="D1870" s="3" t="s">
        <v>327</v>
      </c>
      <c r="E1870" s="1" t="s">
        <v>1495</v>
      </c>
      <c r="F1870" s="1" t="s">
        <v>42</v>
      </c>
      <c r="H1870" s="1" t="s">
        <v>4495</v>
      </c>
      <c r="I1870" s="3" t="s">
        <v>7223</v>
      </c>
      <c r="J1870" s="3" t="s">
        <v>133</v>
      </c>
      <c r="K1870" s="1" t="s">
        <v>9956</v>
      </c>
    </row>
    <row r="1871" spans="3:11" x14ac:dyDescent="0.15">
      <c r="C1871" s="1" t="s">
        <v>410</v>
      </c>
      <c r="D1871" s="3" t="s">
        <v>337</v>
      </c>
      <c r="E1871" s="1" t="s">
        <v>1496</v>
      </c>
      <c r="F1871" s="1" t="s">
        <v>221</v>
      </c>
      <c r="H1871" s="1" t="s">
        <v>4496</v>
      </c>
      <c r="I1871" s="3" t="s">
        <v>7224</v>
      </c>
      <c r="J1871" s="3" t="s">
        <v>14</v>
      </c>
      <c r="K1871" s="1" t="s">
        <v>9957</v>
      </c>
    </row>
    <row r="1872" spans="3:11" x14ac:dyDescent="0.15">
      <c r="C1872" s="1" t="s">
        <v>437</v>
      </c>
      <c r="D1872" s="3" t="s">
        <v>364</v>
      </c>
      <c r="E1872" s="1" t="s">
        <v>1497</v>
      </c>
      <c r="F1872" s="1" t="s">
        <v>63</v>
      </c>
      <c r="H1872" s="1" t="s">
        <v>4497</v>
      </c>
      <c r="I1872" s="3" t="s">
        <v>7225</v>
      </c>
      <c r="J1872" s="3" t="s">
        <v>127</v>
      </c>
      <c r="K1872" s="1" t="s">
        <v>9958</v>
      </c>
    </row>
    <row r="1873" spans="3:11" x14ac:dyDescent="0.15">
      <c r="C1873" s="1" t="s">
        <v>437</v>
      </c>
      <c r="D1873" s="3" t="s">
        <v>364</v>
      </c>
      <c r="E1873" s="1" t="s">
        <v>1498</v>
      </c>
      <c r="F1873" s="1" t="s">
        <v>42</v>
      </c>
      <c r="H1873" s="1" t="s">
        <v>4498</v>
      </c>
      <c r="I1873" s="3" t="s">
        <v>7226</v>
      </c>
      <c r="J1873" s="3" t="s">
        <v>15</v>
      </c>
      <c r="K1873" s="1" t="s">
        <v>9959</v>
      </c>
    </row>
    <row r="1874" spans="3:11" x14ac:dyDescent="0.15">
      <c r="C1874" s="1" t="s">
        <v>437</v>
      </c>
      <c r="D1874" s="3" t="s">
        <v>364</v>
      </c>
      <c r="E1874" s="1" t="s">
        <v>1499</v>
      </c>
      <c r="F1874" s="1" t="s">
        <v>59</v>
      </c>
      <c r="H1874" s="1" t="s">
        <v>4499</v>
      </c>
      <c r="I1874" s="3" t="s">
        <v>7227</v>
      </c>
      <c r="J1874" s="3" t="s">
        <v>127</v>
      </c>
      <c r="K1874" s="1" t="s">
        <v>9960</v>
      </c>
    </row>
    <row r="1875" spans="3:11" x14ac:dyDescent="0.15">
      <c r="C1875" s="1" t="s">
        <v>410</v>
      </c>
      <c r="D1875" s="3" t="s">
        <v>337</v>
      </c>
      <c r="E1875" s="1" t="s">
        <v>1500</v>
      </c>
      <c r="F1875" s="1" t="s">
        <v>213</v>
      </c>
      <c r="H1875" s="1" t="s">
        <v>4500</v>
      </c>
      <c r="I1875" s="3" t="s">
        <v>7228</v>
      </c>
      <c r="J1875" s="3" t="s">
        <v>13</v>
      </c>
      <c r="K1875" s="1" t="s">
        <v>9961</v>
      </c>
    </row>
    <row r="1876" spans="3:11" x14ac:dyDescent="0.15">
      <c r="C1876" s="1" t="s">
        <v>445</v>
      </c>
      <c r="D1876" s="3" t="s">
        <v>372</v>
      </c>
      <c r="E1876" s="1" t="s">
        <v>1501</v>
      </c>
      <c r="F1876" s="1" t="s">
        <v>77</v>
      </c>
      <c r="H1876" s="1" t="s">
        <v>4501</v>
      </c>
      <c r="I1876" s="3" t="s">
        <v>7229</v>
      </c>
      <c r="J1876" s="3" t="s">
        <v>99</v>
      </c>
      <c r="K1876" s="1" t="s">
        <v>9962</v>
      </c>
    </row>
    <row r="1877" spans="3:11" x14ac:dyDescent="0.15">
      <c r="C1877" s="1" t="s">
        <v>406</v>
      </c>
      <c r="D1877" s="3" t="s">
        <v>333</v>
      </c>
      <c r="E1877" s="1" t="s">
        <v>1502</v>
      </c>
      <c r="F1877" s="1" t="s">
        <v>176</v>
      </c>
      <c r="H1877" s="1" t="s">
        <v>4502</v>
      </c>
      <c r="I1877" s="3" t="s">
        <v>7230</v>
      </c>
      <c r="J1877" s="3" t="s">
        <v>101</v>
      </c>
      <c r="K1877" s="1" t="s">
        <v>9963</v>
      </c>
    </row>
    <row r="1878" spans="3:11" x14ac:dyDescent="0.15">
      <c r="C1878" s="1" t="s">
        <v>432</v>
      </c>
      <c r="D1878" s="3" t="s">
        <v>359</v>
      </c>
      <c r="E1878" s="1" t="s">
        <v>1503</v>
      </c>
      <c r="F1878" s="1" t="s">
        <v>79</v>
      </c>
      <c r="H1878" s="1" t="s">
        <v>4503</v>
      </c>
      <c r="I1878" s="3" t="s">
        <v>7231</v>
      </c>
      <c r="J1878" s="3" t="s">
        <v>112</v>
      </c>
      <c r="K1878" s="1" t="s">
        <v>9964</v>
      </c>
    </row>
    <row r="1879" spans="3:11" x14ac:dyDescent="0.15">
      <c r="C1879" s="1" t="s">
        <v>410</v>
      </c>
      <c r="D1879" s="3" t="s">
        <v>337</v>
      </c>
      <c r="E1879" s="1" t="s">
        <v>1504</v>
      </c>
      <c r="F1879" s="1" t="s">
        <v>180</v>
      </c>
      <c r="H1879" s="1" t="s">
        <v>4504</v>
      </c>
      <c r="I1879" s="3" t="s">
        <v>7232</v>
      </c>
      <c r="J1879" s="3" t="s">
        <v>187</v>
      </c>
      <c r="K1879" s="1" t="s">
        <v>9965</v>
      </c>
    </row>
    <row r="1880" spans="3:11" x14ac:dyDescent="0.15">
      <c r="C1880" s="1" t="s">
        <v>410</v>
      </c>
      <c r="D1880" s="3" t="s">
        <v>337</v>
      </c>
      <c r="E1880" s="1" t="s">
        <v>1505</v>
      </c>
      <c r="F1880" s="1" t="s">
        <v>200</v>
      </c>
      <c r="H1880" s="1" t="s">
        <v>4505</v>
      </c>
      <c r="I1880" s="3" t="s">
        <v>7233</v>
      </c>
      <c r="J1880" s="3" t="s">
        <v>16</v>
      </c>
      <c r="K1880" s="1" t="s">
        <v>9966</v>
      </c>
    </row>
    <row r="1881" spans="3:11" x14ac:dyDescent="0.15">
      <c r="C1881" s="1" t="s">
        <v>410</v>
      </c>
      <c r="D1881" s="3" t="s">
        <v>337</v>
      </c>
      <c r="E1881" s="1" t="s">
        <v>1506</v>
      </c>
      <c r="F1881" s="1" t="s">
        <v>244</v>
      </c>
      <c r="H1881" s="1" t="s">
        <v>4506</v>
      </c>
      <c r="I1881" s="3" t="s">
        <v>7234</v>
      </c>
      <c r="J1881" s="3" t="s">
        <v>25</v>
      </c>
      <c r="K1881" s="1" t="s">
        <v>9967</v>
      </c>
    </row>
    <row r="1882" spans="3:11" x14ac:dyDescent="0.15">
      <c r="C1882" s="1" t="s">
        <v>410</v>
      </c>
      <c r="D1882" s="3" t="s">
        <v>337</v>
      </c>
      <c r="E1882" s="1" t="s">
        <v>1507</v>
      </c>
      <c r="F1882" s="1" t="s">
        <v>208</v>
      </c>
      <c r="H1882" s="1" t="s">
        <v>4507</v>
      </c>
      <c r="I1882" s="3" t="s">
        <v>7235</v>
      </c>
      <c r="J1882" s="3" t="s">
        <v>13</v>
      </c>
      <c r="K1882" s="1" t="s">
        <v>9968</v>
      </c>
    </row>
    <row r="1883" spans="3:11" x14ac:dyDescent="0.15">
      <c r="C1883" s="1" t="s">
        <v>443</v>
      </c>
      <c r="D1883" s="3" t="s">
        <v>370</v>
      </c>
      <c r="E1883" s="1" t="s">
        <v>1508</v>
      </c>
      <c r="F1883" s="1" t="s">
        <v>63</v>
      </c>
      <c r="H1883" s="1" t="s">
        <v>4508</v>
      </c>
      <c r="I1883" s="3" t="s">
        <v>7236</v>
      </c>
      <c r="J1883" s="3" t="s">
        <v>115</v>
      </c>
      <c r="K1883" s="1" t="s">
        <v>9969</v>
      </c>
    </row>
    <row r="1884" spans="3:11" x14ac:dyDescent="0.15">
      <c r="C1884" s="1" t="s">
        <v>443</v>
      </c>
      <c r="D1884" s="3" t="s">
        <v>370</v>
      </c>
      <c r="E1884" s="1" t="s">
        <v>1508</v>
      </c>
      <c r="F1884" s="1" t="s">
        <v>63</v>
      </c>
      <c r="G1884" s="1" t="s">
        <v>264</v>
      </c>
      <c r="H1884" s="1" t="s">
        <v>4509</v>
      </c>
      <c r="I1884" s="3" t="s">
        <v>7237</v>
      </c>
      <c r="J1884" s="3" t="s">
        <v>15</v>
      </c>
      <c r="K1884" s="1" t="s">
        <v>9970</v>
      </c>
    </row>
    <row r="1885" spans="3:11" x14ac:dyDescent="0.15">
      <c r="C1885" s="1" t="s">
        <v>410</v>
      </c>
      <c r="D1885" s="3" t="s">
        <v>337</v>
      </c>
      <c r="E1885" s="1" t="s">
        <v>1509</v>
      </c>
      <c r="F1885" s="1" t="s">
        <v>297</v>
      </c>
      <c r="H1885" s="1" t="s">
        <v>4510</v>
      </c>
      <c r="I1885" s="3" t="s">
        <v>7238</v>
      </c>
      <c r="J1885" s="3" t="s">
        <v>249</v>
      </c>
      <c r="K1885" s="1" t="s">
        <v>9971</v>
      </c>
    </row>
    <row r="1886" spans="3:11" x14ac:dyDescent="0.15">
      <c r="C1886" s="1" t="s">
        <v>410</v>
      </c>
      <c r="D1886" s="3" t="s">
        <v>337</v>
      </c>
      <c r="E1886" s="1" t="s">
        <v>1510</v>
      </c>
      <c r="F1886" s="1" t="s">
        <v>223</v>
      </c>
      <c r="H1886" s="1" t="s">
        <v>4511</v>
      </c>
      <c r="I1886" s="3" t="s">
        <v>7239</v>
      </c>
      <c r="J1886" s="3" t="s">
        <v>20</v>
      </c>
      <c r="K1886" s="1" t="s">
        <v>9972</v>
      </c>
    </row>
    <row r="1887" spans="3:11" x14ac:dyDescent="0.15">
      <c r="C1887" s="1" t="s">
        <v>410</v>
      </c>
      <c r="D1887" s="3" t="s">
        <v>337</v>
      </c>
      <c r="E1887" s="1" t="s">
        <v>1511</v>
      </c>
      <c r="F1887" s="1" t="s">
        <v>212</v>
      </c>
      <c r="H1887" s="1" t="s">
        <v>4512</v>
      </c>
      <c r="I1887" s="3" t="s">
        <v>7240</v>
      </c>
      <c r="J1887" s="3" t="s">
        <v>13</v>
      </c>
      <c r="K1887" s="1" t="s">
        <v>9973</v>
      </c>
    </row>
    <row r="1888" spans="3:11" x14ac:dyDescent="0.15">
      <c r="C1888" s="1" t="s">
        <v>445</v>
      </c>
      <c r="D1888" s="3" t="s">
        <v>372</v>
      </c>
      <c r="E1888" s="1" t="s">
        <v>1512</v>
      </c>
      <c r="F1888" s="1" t="s">
        <v>93</v>
      </c>
      <c r="H1888" s="1" t="s">
        <v>4513</v>
      </c>
      <c r="I1888" s="3" t="s">
        <v>7241</v>
      </c>
      <c r="J1888" s="3" t="s">
        <v>259</v>
      </c>
      <c r="K1888" s="1" t="s">
        <v>9974</v>
      </c>
    </row>
    <row r="1889" spans="3:11" x14ac:dyDescent="0.15">
      <c r="C1889" s="1" t="s">
        <v>410</v>
      </c>
      <c r="D1889" s="3" t="s">
        <v>337</v>
      </c>
      <c r="E1889" s="1" t="s">
        <v>1513</v>
      </c>
      <c r="F1889" s="1" t="s">
        <v>183</v>
      </c>
      <c r="H1889" s="1" t="s">
        <v>4514</v>
      </c>
      <c r="I1889" s="3" t="s">
        <v>7242</v>
      </c>
      <c r="J1889" s="3" t="s">
        <v>11</v>
      </c>
      <c r="K1889" s="1" t="s">
        <v>9975</v>
      </c>
    </row>
    <row r="1890" spans="3:11" x14ac:dyDescent="0.15">
      <c r="C1890" s="1" t="s">
        <v>410</v>
      </c>
      <c r="D1890" s="3" t="s">
        <v>337</v>
      </c>
      <c r="E1890" s="1" t="s">
        <v>1514</v>
      </c>
      <c r="F1890" s="1" t="s">
        <v>245</v>
      </c>
      <c r="H1890" s="1" t="s">
        <v>4515</v>
      </c>
      <c r="I1890" s="3" t="s">
        <v>7243</v>
      </c>
      <c r="J1890" s="3" t="s">
        <v>25</v>
      </c>
      <c r="K1890" s="1" t="s">
        <v>9976</v>
      </c>
    </row>
    <row r="1891" spans="3:11" x14ac:dyDescent="0.15">
      <c r="C1891" s="1" t="s">
        <v>410</v>
      </c>
      <c r="D1891" s="3" t="s">
        <v>337</v>
      </c>
      <c r="E1891" s="1" t="s">
        <v>1515</v>
      </c>
      <c r="F1891" s="1" t="s">
        <v>255</v>
      </c>
      <c r="H1891" s="1" t="s">
        <v>4516</v>
      </c>
      <c r="I1891" s="3" t="s">
        <v>7244</v>
      </c>
      <c r="J1891" s="3" t="s">
        <v>12</v>
      </c>
      <c r="K1891" s="1" t="s">
        <v>9977</v>
      </c>
    </row>
    <row r="1892" spans="3:11" x14ac:dyDescent="0.15">
      <c r="C1892" s="1" t="s">
        <v>410</v>
      </c>
      <c r="D1892" s="3" t="s">
        <v>337</v>
      </c>
      <c r="E1892" s="1" t="s">
        <v>1516</v>
      </c>
      <c r="F1892" s="1" t="s">
        <v>222</v>
      </c>
      <c r="H1892" s="1" t="s">
        <v>4517</v>
      </c>
      <c r="I1892" s="3" t="s">
        <v>7245</v>
      </c>
      <c r="J1892" s="3" t="s">
        <v>20</v>
      </c>
      <c r="K1892" s="1" t="s">
        <v>9978</v>
      </c>
    </row>
    <row r="1893" spans="3:11" x14ac:dyDescent="0.15">
      <c r="C1893" s="1" t="s">
        <v>410</v>
      </c>
      <c r="D1893" s="3" t="s">
        <v>337</v>
      </c>
      <c r="E1893" s="1" t="s">
        <v>1517</v>
      </c>
      <c r="F1893" s="1" t="s">
        <v>157</v>
      </c>
      <c r="H1893" s="1" t="s">
        <v>4518</v>
      </c>
      <c r="I1893" s="3" t="s">
        <v>7246</v>
      </c>
      <c r="J1893" s="3" t="s">
        <v>173</v>
      </c>
      <c r="K1893" s="1" t="s">
        <v>9979</v>
      </c>
    </row>
    <row r="1894" spans="3:11" x14ac:dyDescent="0.15">
      <c r="C1894" s="1" t="s">
        <v>410</v>
      </c>
      <c r="D1894" s="3" t="s">
        <v>337</v>
      </c>
      <c r="E1894" s="1" t="s">
        <v>1518</v>
      </c>
      <c r="F1894" s="1" t="s">
        <v>158</v>
      </c>
      <c r="H1894" s="1" t="s">
        <v>4519</v>
      </c>
      <c r="I1894" s="3" t="s">
        <v>7247</v>
      </c>
      <c r="J1894" s="3" t="s">
        <v>173</v>
      </c>
      <c r="K1894" s="1" t="s">
        <v>9980</v>
      </c>
    </row>
    <row r="1895" spans="3:11" x14ac:dyDescent="0.15">
      <c r="C1895" s="1" t="s">
        <v>406</v>
      </c>
      <c r="D1895" s="3" t="s">
        <v>333</v>
      </c>
      <c r="E1895" s="1" t="s">
        <v>1519</v>
      </c>
      <c r="F1895" s="1" t="s">
        <v>215</v>
      </c>
      <c r="G1895" s="1" t="s">
        <v>265</v>
      </c>
      <c r="H1895" s="1" t="s">
        <v>4520</v>
      </c>
      <c r="I1895" s="3" t="s">
        <v>7248</v>
      </c>
      <c r="J1895" s="3" t="s">
        <v>112</v>
      </c>
      <c r="K1895" s="1" t="s">
        <v>9981</v>
      </c>
    </row>
    <row r="1896" spans="3:11" x14ac:dyDescent="0.15">
      <c r="C1896" s="1" t="s">
        <v>406</v>
      </c>
      <c r="D1896" s="3" t="s">
        <v>333</v>
      </c>
      <c r="E1896" s="1" t="s">
        <v>1519</v>
      </c>
      <c r="F1896" s="1" t="s">
        <v>215</v>
      </c>
      <c r="G1896" s="1" t="s">
        <v>264</v>
      </c>
      <c r="H1896" s="1" t="s">
        <v>4521</v>
      </c>
      <c r="I1896" s="3" t="s">
        <v>7249</v>
      </c>
      <c r="J1896" s="3" t="s">
        <v>115</v>
      </c>
      <c r="K1896" s="1" t="s">
        <v>9982</v>
      </c>
    </row>
    <row r="1897" spans="3:11" x14ac:dyDescent="0.15">
      <c r="C1897" s="1" t="s">
        <v>410</v>
      </c>
      <c r="D1897" s="3" t="s">
        <v>337</v>
      </c>
      <c r="E1897" s="1" t="s">
        <v>1520</v>
      </c>
      <c r="F1897" s="1" t="s">
        <v>161</v>
      </c>
      <c r="H1897" s="1" t="s">
        <v>4522</v>
      </c>
      <c r="I1897" s="3" t="s">
        <v>7250</v>
      </c>
      <c r="J1897" s="3" t="s">
        <v>178</v>
      </c>
      <c r="K1897" s="1" t="s">
        <v>9983</v>
      </c>
    </row>
    <row r="1898" spans="3:11" x14ac:dyDescent="0.15">
      <c r="C1898" s="1" t="s">
        <v>410</v>
      </c>
      <c r="D1898" s="3" t="s">
        <v>337</v>
      </c>
      <c r="E1898" s="1" t="s">
        <v>1521</v>
      </c>
      <c r="F1898" s="1" t="s">
        <v>159</v>
      </c>
      <c r="H1898" s="1" t="s">
        <v>4523</v>
      </c>
      <c r="I1898" s="3" t="s">
        <v>7251</v>
      </c>
      <c r="J1898" s="3" t="s">
        <v>178</v>
      </c>
      <c r="K1898" s="1" t="s">
        <v>9984</v>
      </c>
    </row>
    <row r="1899" spans="3:11" x14ac:dyDescent="0.15">
      <c r="C1899" s="1" t="s">
        <v>435</v>
      </c>
      <c r="D1899" s="3" t="s">
        <v>362</v>
      </c>
      <c r="E1899" s="1" t="s">
        <v>1522</v>
      </c>
      <c r="F1899" s="1" t="s">
        <v>74</v>
      </c>
      <c r="H1899" s="1" t="s">
        <v>4524</v>
      </c>
      <c r="I1899" s="3" t="s">
        <v>7252</v>
      </c>
      <c r="J1899" s="3" t="s">
        <v>141</v>
      </c>
      <c r="K1899" s="1" t="s">
        <v>9985</v>
      </c>
    </row>
    <row r="1900" spans="3:11" x14ac:dyDescent="0.15">
      <c r="C1900" s="1" t="s">
        <v>405</v>
      </c>
      <c r="D1900" s="3" t="s">
        <v>332</v>
      </c>
      <c r="E1900" s="1" t="s">
        <v>1523</v>
      </c>
      <c r="F1900" s="1" t="s">
        <v>2414</v>
      </c>
      <c r="H1900" s="1" t="s">
        <v>4525</v>
      </c>
      <c r="I1900" s="3" t="s">
        <v>7253</v>
      </c>
      <c r="J1900" s="3" t="s">
        <v>133</v>
      </c>
      <c r="K1900" s="1" t="s">
        <v>9986</v>
      </c>
    </row>
    <row r="1901" spans="3:11" x14ac:dyDescent="0.15">
      <c r="C1901" s="1" t="s">
        <v>421</v>
      </c>
      <c r="D1901" s="3" t="s">
        <v>348</v>
      </c>
      <c r="E1901" s="1" t="s">
        <v>1524</v>
      </c>
      <c r="F1901" s="1" t="s">
        <v>191</v>
      </c>
      <c r="H1901" s="1" t="s">
        <v>4526</v>
      </c>
      <c r="I1901" s="3" t="s">
        <v>7254</v>
      </c>
      <c r="J1901" s="3" t="s">
        <v>25</v>
      </c>
      <c r="K1901" s="1" t="s">
        <v>9987</v>
      </c>
    </row>
    <row r="1902" spans="3:11" x14ac:dyDescent="0.15">
      <c r="C1902" s="1" t="s">
        <v>405</v>
      </c>
      <c r="D1902" s="3" t="s">
        <v>332</v>
      </c>
      <c r="E1902" s="1" t="s">
        <v>1525</v>
      </c>
      <c r="F1902" s="1" t="s">
        <v>2512</v>
      </c>
      <c r="H1902" s="1" t="s">
        <v>4527</v>
      </c>
      <c r="I1902" s="3" t="s">
        <v>7255</v>
      </c>
      <c r="J1902" s="3" t="s">
        <v>20</v>
      </c>
      <c r="K1902" s="1" t="s">
        <v>9988</v>
      </c>
    </row>
    <row r="1903" spans="3:11" x14ac:dyDescent="0.15">
      <c r="C1903" s="1" t="s">
        <v>405</v>
      </c>
      <c r="D1903" s="3" t="s">
        <v>332</v>
      </c>
      <c r="E1903" s="1" t="s">
        <v>1526</v>
      </c>
      <c r="F1903" s="1" t="s">
        <v>2513</v>
      </c>
      <c r="H1903" s="1" t="s">
        <v>4528</v>
      </c>
      <c r="I1903" s="3" t="s">
        <v>7256</v>
      </c>
      <c r="J1903" s="3" t="s">
        <v>20</v>
      </c>
      <c r="K1903" s="1" t="s">
        <v>9989</v>
      </c>
    </row>
    <row r="1904" spans="3:11" x14ac:dyDescent="0.15">
      <c r="C1904" s="1" t="s">
        <v>429</v>
      </c>
      <c r="D1904" s="3" t="s">
        <v>356</v>
      </c>
      <c r="E1904" s="1" t="s">
        <v>1527</v>
      </c>
      <c r="F1904" s="1" t="s">
        <v>68</v>
      </c>
      <c r="H1904" s="1" t="s">
        <v>4529</v>
      </c>
      <c r="I1904" s="3" t="s">
        <v>7257</v>
      </c>
      <c r="J1904" s="3" t="s">
        <v>24</v>
      </c>
      <c r="K1904" s="1" t="s">
        <v>9990</v>
      </c>
    </row>
    <row r="1905" spans="3:11" x14ac:dyDescent="0.15">
      <c r="C1905" s="1" t="s">
        <v>405</v>
      </c>
      <c r="D1905" s="3" t="s">
        <v>332</v>
      </c>
      <c r="E1905" s="1" t="s">
        <v>1528</v>
      </c>
      <c r="F1905" s="1" t="s">
        <v>307</v>
      </c>
      <c r="H1905" s="1" t="s">
        <v>4530</v>
      </c>
      <c r="I1905" s="3" t="s">
        <v>7258</v>
      </c>
      <c r="J1905" s="3" t="s">
        <v>109</v>
      </c>
      <c r="K1905" s="1" t="s">
        <v>9991</v>
      </c>
    </row>
    <row r="1906" spans="3:11" x14ac:dyDescent="0.15">
      <c r="C1906" s="1" t="s">
        <v>405</v>
      </c>
      <c r="D1906" s="3" t="s">
        <v>332</v>
      </c>
      <c r="E1906" s="1" t="s">
        <v>1529</v>
      </c>
      <c r="F1906" s="1" t="s">
        <v>287</v>
      </c>
      <c r="H1906" s="1" t="s">
        <v>4531</v>
      </c>
      <c r="I1906" s="3" t="s">
        <v>7259</v>
      </c>
      <c r="J1906" s="3" t="s">
        <v>109</v>
      </c>
      <c r="K1906" s="1" t="s">
        <v>9992</v>
      </c>
    </row>
    <row r="1907" spans="3:11" x14ac:dyDescent="0.15">
      <c r="C1907" s="1" t="s">
        <v>405</v>
      </c>
      <c r="D1907" s="3" t="s">
        <v>332</v>
      </c>
      <c r="E1907" s="1" t="s">
        <v>1530</v>
      </c>
      <c r="F1907" s="1" t="s">
        <v>318</v>
      </c>
      <c r="H1907" s="1" t="s">
        <v>4532</v>
      </c>
      <c r="I1907" s="3" t="s">
        <v>7260</v>
      </c>
      <c r="J1907" s="3" t="s">
        <v>115</v>
      </c>
      <c r="K1907" s="1" t="s">
        <v>9993</v>
      </c>
    </row>
    <row r="1908" spans="3:11" x14ac:dyDescent="0.15">
      <c r="C1908" s="1" t="s">
        <v>405</v>
      </c>
      <c r="D1908" s="3" t="s">
        <v>332</v>
      </c>
      <c r="E1908" s="1" t="s">
        <v>1530</v>
      </c>
      <c r="F1908" s="1" t="s">
        <v>2514</v>
      </c>
      <c r="H1908" s="1" t="s">
        <v>4533</v>
      </c>
      <c r="I1908" s="3" t="s">
        <v>7261</v>
      </c>
      <c r="J1908" s="3" t="s">
        <v>160</v>
      </c>
      <c r="K1908" s="1" t="s">
        <v>9994</v>
      </c>
    </row>
    <row r="1909" spans="3:11" x14ac:dyDescent="0.15">
      <c r="C1909" s="1" t="s">
        <v>464</v>
      </c>
      <c r="D1909" s="3" t="s">
        <v>391</v>
      </c>
      <c r="E1909" s="1" t="s">
        <v>464</v>
      </c>
      <c r="F1909" s="1" t="s">
        <v>53</v>
      </c>
      <c r="H1909" s="1" t="s">
        <v>4534</v>
      </c>
      <c r="I1909" s="3" t="s">
        <v>7262</v>
      </c>
      <c r="J1909" s="3" t="s">
        <v>28</v>
      </c>
      <c r="K1909" s="1" t="s">
        <v>9995</v>
      </c>
    </row>
    <row r="1910" spans="3:11" x14ac:dyDescent="0.15">
      <c r="C1910" s="1" t="s">
        <v>416</v>
      </c>
      <c r="D1910" s="3" t="s">
        <v>343</v>
      </c>
      <c r="E1910" s="1" t="s">
        <v>1531</v>
      </c>
      <c r="F1910" s="1" t="s">
        <v>83</v>
      </c>
      <c r="H1910" s="1" t="s">
        <v>4535</v>
      </c>
      <c r="I1910" s="3" t="s">
        <v>7263</v>
      </c>
      <c r="J1910" s="3" t="s">
        <v>33</v>
      </c>
      <c r="K1910" s="1" t="s">
        <v>9996</v>
      </c>
    </row>
    <row r="1911" spans="3:11" x14ac:dyDescent="0.15">
      <c r="C1911" s="1" t="s">
        <v>432</v>
      </c>
      <c r="D1911" s="3" t="s">
        <v>359</v>
      </c>
      <c r="E1911" s="1" t="s">
        <v>1532</v>
      </c>
      <c r="F1911" s="1" t="s">
        <v>45</v>
      </c>
      <c r="H1911" s="1" t="s">
        <v>4536</v>
      </c>
      <c r="I1911" s="3" t="s">
        <v>7264</v>
      </c>
      <c r="J1911" s="3" t="s">
        <v>33</v>
      </c>
      <c r="K1911" s="1" t="s">
        <v>9997</v>
      </c>
    </row>
    <row r="1912" spans="3:11" x14ac:dyDescent="0.15">
      <c r="C1912" s="1" t="s">
        <v>416</v>
      </c>
      <c r="D1912" s="3" t="s">
        <v>343</v>
      </c>
      <c r="E1912" s="1" t="s">
        <v>1533</v>
      </c>
      <c r="F1912" s="1" t="s">
        <v>81</v>
      </c>
      <c r="H1912" s="1" t="s">
        <v>4537</v>
      </c>
      <c r="I1912" s="3" t="s">
        <v>7265</v>
      </c>
      <c r="J1912" s="3" t="s">
        <v>99</v>
      </c>
      <c r="K1912" s="1" t="s">
        <v>9998</v>
      </c>
    </row>
    <row r="1913" spans="3:11" x14ac:dyDescent="0.15">
      <c r="C1913" s="1" t="s">
        <v>459</v>
      </c>
      <c r="D1913" s="3" t="s">
        <v>386</v>
      </c>
      <c r="E1913" s="1" t="s">
        <v>1534</v>
      </c>
      <c r="F1913" s="1" t="s">
        <v>48</v>
      </c>
      <c r="H1913" s="1" t="s">
        <v>4538</v>
      </c>
      <c r="I1913" s="3" t="s">
        <v>7266</v>
      </c>
      <c r="J1913" s="3" t="s">
        <v>147</v>
      </c>
      <c r="K1913" s="1" t="s">
        <v>9999</v>
      </c>
    </row>
    <row r="1914" spans="3:11" x14ac:dyDescent="0.15">
      <c r="C1914" s="1" t="s">
        <v>438</v>
      </c>
      <c r="D1914" s="3" t="s">
        <v>365</v>
      </c>
      <c r="E1914" s="1" t="s">
        <v>1535</v>
      </c>
      <c r="F1914" s="1" t="s">
        <v>84</v>
      </c>
      <c r="H1914" s="1" t="s">
        <v>4539</v>
      </c>
      <c r="I1914" s="3" t="s">
        <v>7267</v>
      </c>
      <c r="J1914" s="3" t="s">
        <v>167</v>
      </c>
      <c r="K1914" s="1" t="s">
        <v>10000</v>
      </c>
    </row>
    <row r="1915" spans="3:11" x14ac:dyDescent="0.15">
      <c r="C1915" s="1" t="s">
        <v>432</v>
      </c>
      <c r="D1915" s="3" t="s">
        <v>359</v>
      </c>
      <c r="E1915" s="1" t="s">
        <v>1536</v>
      </c>
      <c r="F1915" s="1" t="s">
        <v>82</v>
      </c>
      <c r="H1915" s="1" t="s">
        <v>4540</v>
      </c>
      <c r="I1915" s="3" t="s">
        <v>7268</v>
      </c>
      <c r="J1915" s="3" t="s">
        <v>112</v>
      </c>
      <c r="K1915" s="1" t="s">
        <v>10001</v>
      </c>
    </row>
    <row r="1916" spans="3:11" x14ac:dyDescent="0.15">
      <c r="C1916" s="1" t="s">
        <v>465</v>
      </c>
      <c r="D1916" s="3" t="s">
        <v>392</v>
      </c>
      <c r="E1916" s="1" t="s">
        <v>1537</v>
      </c>
      <c r="F1916" s="1" t="s">
        <v>51</v>
      </c>
      <c r="H1916" s="1" t="s">
        <v>4541</v>
      </c>
      <c r="I1916" s="3" t="s">
        <v>7269</v>
      </c>
      <c r="J1916" s="3" t="s">
        <v>260</v>
      </c>
      <c r="K1916" s="1" t="s">
        <v>10002</v>
      </c>
    </row>
    <row r="1917" spans="3:11" x14ac:dyDescent="0.15">
      <c r="C1917" s="1" t="s">
        <v>426</v>
      </c>
      <c r="D1917" s="3" t="s">
        <v>353</v>
      </c>
      <c r="E1917" s="1" t="s">
        <v>1538</v>
      </c>
      <c r="F1917" s="1" t="s">
        <v>266</v>
      </c>
      <c r="H1917" s="1" t="s">
        <v>4542</v>
      </c>
      <c r="I1917" s="3" t="s">
        <v>7270</v>
      </c>
      <c r="J1917" s="3" t="s">
        <v>12</v>
      </c>
      <c r="K1917" s="1" t="s">
        <v>10003</v>
      </c>
    </row>
    <row r="1918" spans="3:11" x14ac:dyDescent="0.15">
      <c r="C1918" s="1" t="s">
        <v>445</v>
      </c>
      <c r="D1918" s="3" t="s">
        <v>372</v>
      </c>
      <c r="E1918" s="1" t="s">
        <v>1539</v>
      </c>
      <c r="F1918" s="1" t="s">
        <v>70</v>
      </c>
      <c r="H1918" s="1" t="s">
        <v>4543</v>
      </c>
      <c r="I1918" s="3" t="s">
        <v>7271</v>
      </c>
      <c r="J1918" s="3" t="s">
        <v>34</v>
      </c>
      <c r="K1918" s="1" t="s">
        <v>10004</v>
      </c>
    </row>
    <row r="1919" spans="3:11" x14ac:dyDescent="0.15">
      <c r="C1919" s="1" t="s">
        <v>406</v>
      </c>
      <c r="D1919" s="3" t="s">
        <v>333</v>
      </c>
      <c r="E1919" s="1" t="s">
        <v>1540</v>
      </c>
      <c r="F1919" s="1" t="s">
        <v>319</v>
      </c>
      <c r="H1919" s="1" t="s">
        <v>4544</v>
      </c>
      <c r="I1919" s="3" t="s">
        <v>7272</v>
      </c>
      <c r="J1919" s="3" t="s">
        <v>147</v>
      </c>
      <c r="K1919" s="1" t="s">
        <v>10005</v>
      </c>
    </row>
    <row r="1920" spans="3:11" x14ac:dyDescent="0.15">
      <c r="C1920" s="1" t="s">
        <v>405</v>
      </c>
      <c r="D1920" s="3" t="s">
        <v>332</v>
      </c>
      <c r="E1920" s="1" t="s">
        <v>1541</v>
      </c>
      <c r="F1920" s="1" t="s">
        <v>269</v>
      </c>
      <c r="H1920" s="1" t="s">
        <v>4545</v>
      </c>
      <c r="I1920" s="3" t="s">
        <v>7273</v>
      </c>
      <c r="J1920" s="3" t="s">
        <v>109</v>
      </c>
      <c r="K1920" s="1" t="s">
        <v>10006</v>
      </c>
    </row>
    <row r="1921" spans="3:11" x14ac:dyDescent="0.15">
      <c r="C1921" s="1" t="s">
        <v>405</v>
      </c>
      <c r="D1921" s="3" t="s">
        <v>332</v>
      </c>
      <c r="E1921" s="1" t="s">
        <v>1542</v>
      </c>
      <c r="F1921" s="1" t="s">
        <v>2419</v>
      </c>
      <c r="H1921" s="1" t="s">
        <v>4546</v>
      </c>
      <c r="I1921" s="3" t="s">
        <v>7274</v>
      </c>
      <c r="J1921" s="3" t="s">
        <v>133</v>
      </c>
      <c r="K1921" s="1" t="s">
        <v>10007</v>
      </c>
    </row>
    <row r="1922" spans="3:11" x14ac:dyDescent="0.15">
      <c r="C1922" s="1" t="s">
        <v>445</v>
      </c>
      <c r="D1922" s="3" t="s">
        <v>372</v>
      </c>
      <c r="E1922" s="1" t="s">
        <v>1543</v>
      </c>
      <c r="F1922" s="1" t="s">
        <v>91</v>
      </c>
      <c r="H1922" s="1" t="s">
        <v>4547</v>
      </c>
      <c r="I1922" s="3" t="s">
        <v>7275</v>
      </c>
      <c r="J1922" s="3" t="s">
        <v>33</v>
      </c>
      <c r="K1922" s="1" t="s">
        <v>10008</v>
      </c>
    </row>
    <row r="1923" spans="3:11" x14ac:dyDescent="0.15">
      <c r="C1923" s="1" t="s">
        <v>429</v>
      </c>
      <c r="D1923" s="3" t="s">
        <v>356</v>
      </c>
      <c r="E1923" s="1" t="s">
        <v>1544</v>
      </c>
      <c r="F1923" s="1" t="s">
        <v>63</v>
      </c>
      <c r="H1923" s="1" t="s">
        <v>4548</v>
      </c>
      <c r="I1923" s="3" t="s">
        <v>7276</v>
      </c>
      <c r="J1923" s="3" t="s">
        <v>17</v>
      </c>
      <c r="K1923" s="1" t="s">
        <v>10009</v>
      </c>
    </row>
    <row r="1924" spans="3:11" x14ac:dyDescent="0.15">
      <c r="C1924" s="1" t="s">
        <v>459</v>
      </c>
      <c r="D1924" s="3" t="s">
        <v>386</v>
      </c>
      <c r="E1924" s="1" t="s">
        <v>1545</v>
      </c>
      <c r="F1924" s="1" t="s">
        <v>27</v>
      </c>
      <c r="H1924" s="1" t="s">
        <v>4549</v>
      </c>
      <c r="I1924" s="3" t="s">
        <v>7277</v>
      </c>
      <c r="J1924" s="3" t="s">
        <v>147</v>
      </c>
      <c r="K1924" s="1" t="s">
        <v>10010</v>
      </c>
    </row>
    <row r="1925" spans="3:11" x14ac:dyDescent="0.15">
      <c r="C1925" s="1" t="s">
        <v>452</v>
      </c>
      <c r="D1925" s="3" t="s">
        <v>356</v>
      </c>
      <c r="E1925" s="1" t="s">
        <v>1546</v>
      </c>
      <c r="F1925" s="1" t="s">
        <v>51</v>
      </c>
      <c r="H1925" s="1" t="s">
        <v>4550</v>
      </c>
      <c r="I1925" s="3" t="s">
        <v>7278</v>
      </c>
      <c r="J1925" s="3" t="s">
        <v>30</v>
      </c>
      <c r="K1925" s="1" t="s">
        <v>10011</v>
      </c>
    </row>
    <row r="1926" spans="3:11" x14ac:dyDescent="0.15">
      <c r="C1926" s="1" t="s">
        <v>452</v>
      </c>
      <c r="D1926" s="3" t="s">
        <v>356</v>
      </c>
      <c r="E1926" s="1" t="s">
        <v>1547</v>
      </c>
      <c r="F1926" s="1" t="s">
        <v>51</v>
      </c>
      <c r="H1926" s="1" t="s">
        <v>4551</v>
      </c>
      <c r="I1926" s="3" t="s">
        <v>7279</v>
      </c>
      <c r="J1926" s="3" t="s">
        <v>30</v>
      </c>
      <c r="K1926" s="1" t="s">
        <v>10012</v>
      </c>
    </row>
    <row r="1927" spans="3:11" x14ac:dyDescent="0.15">
      <c r="C1927" s="1" t="s">
        <v>403</v>
      </c>
      <c r="D1927" s="3" t="s">
        <v>330</v>
      </c>
      <c r="E1927" s="1" t="s">
        <v>1548</v>
      </c>
      <c r="F1927" s="1" t="s">
        <v>241</v>
      </c>
      <c r="H1927" s="1" t="s">
        <v>4552</v>
      </c>
      <c r="I1927" s="3" t="s">
        <v>7280</v>
      </c>
      <c r="J1927" s="3" t="s">
        <v>12</v>
      </c>
      <c r="K1927" s="1" t="s">
        <v>10013</v>
      </c>
    </row>
    <row r="1928" spans="3:11" x14ac:dyDescent="0.15">
      <c r="C1928" s="1" t="s">
        <v>403</v>
      </c>
      <c r="D1928" s="3" t="s">
        <v>330</v>
      </c>
      <c r="E1928" s="1" t="s">
        <v>1549</v>
      </c>
      <c r="F1928" s="1" t="s">
        <v>242</v>
      </c>
      <c r="H1928" s="1" t="s">
        <v>4553</v>
      </c>
      <c r="I1928" s="3" t="s">
        <v>7281</v>
      </c>
      <c r="J1928" s="3" t="s">
        <v>12</v>
      </c>
      <c r="K1928" s="1" t="s">
        <v>10014</v>
      </c>
    </row>
    <row r="1929" spans="3:11" x14ac:dyDescent="0.15">
      <c r="C1929" s="1" t="s">
        <v>401</v>
      </c>
      <c r="D1929" s="3" t="s">
        <v>328</v>
      </c>
      <c r="E1929" s="1" t="s">
        <v>1550</v>
      </c>
      <c r="F1929" s="1" t="s">
        <v>82</v>
      </c>
      <c r="H1929" s="1" t="s">
        <v>4554</v>
      </c>
      <c r="I1929" s="3" t="s">
        <v>7282</v>
      </c>
      <c r="J1929" s="3" t="s">
        <v>109</v>
      </c>
      <c r="K1929" s="1" t="s">
        <v>10015</v>
      </c>
    </row>
    <row r="1930" spans="3:11" x14ac:dyDescent="0.15">
      <c r="C1930" s="1" t="s">
        <v>401</v>
      </c>
      <c r="D1930" s="3" t="s">
        <v>328</v>
      </c>
      <c r="E1930" s="1" t="s">
        <v>1551</v>
      </c>
      <c r="F1930" s="1" t="s">
        <v>66</v>
      </c>
      <c r="H1930" s="1" t="s">
        <v>4555</v>
      </c>
      <c r="I1930" s="3" t="s">
        <v>7283</v>
      </c>
      <c r="J1930" s="3" t="s">
        <v>99</v>
      </c>
      <c r="K1930" s="1" t="s">
        <v>10016</v>
      </c>
    </row>
    <row r="1931" spans="3:11" x14ac:dyDescent="0.15">
      <c r="C1931" s="1" t="s">
        <v>453</v>
      </c>
      <c r="D1931" s="3" t="s">
        <v>379</v>
      </c>
      <c r="E1931" s="1" t="s">
        <v>1552</v>
      </c>
      <c r="F1931" s="1" t="s">
        <v>53</v>
      </c>
      <c r="H1931" s="1" t="s">
        <v>4556</v>
      </c>
      <c r="I1931" s="3" t="s">
        <v>7284</v>
      </c>
      <c r="J1931" s="3" t="s">
        <v>133</v>
      </c>
      <c r="K1931" s="1" t="s">
        <v>10017</v>
      </c>
    </row>
    <row r="1932" spans="3:11" x14ac:dyDescent="0.15">
      <c r="C1932" s="1" t="s">
        <v>403</v>
      </c>
      <c r="D1932" s="3" t="s">
        <v>330</v>
      </c>
      <c r="E1932" s="1" t="s">
        <v>1553</v>
      </c>
      <c r="F1932" s="1" t="s">
        <v>102</v>
      </c>
      <c r="H1932" s="1" t="s">
        <v>4557</v>
      </c>
      <c r="I1932" s="3" t="s">
        <v>7285</v>
      </c>
      <c r="J1932" s="3" t="s">
        <v>115</v>
      </c>
      <c r="K1932" s="1" t="s">
        <v>10018</v>
      </c>
    </row>
    <row r="1933" spans="3:11" x14ac:dyDescent="0.15">
      <c r="C1933" s="1" t="s">
        <v>426</v>
      </c>
      <c r="D1933" s="3" t="s">
        <v>353</v>
      </c>
      <c r="E1933" s="1" t="s">
        <v>1554</v>
      </c>
      <c r="F1933" s="1" t="s">
        <v>225</v>
      </c>
      <c r="H1933" s="1" t="s">
        <v>4558</v>
      </c>
      <c r="I1933" s="3" t="s">
        <v>7286</v>
      </c>
      <c r="J1933" s="3" t="s">
        <v>249</v>
      </c>
      <c r="K1933" s="1" t="s">
        <v>10019</v>
      </c>
    </row>
    <row r="1934" spans="3:11" x14ac:dyDescent="0.15">
      <c r="C1934" s="1" t="s">
        <v>426</v>
      </c>
      <c r="D1934" s="3" t="s">
        <v>353</v>
      </c>
      <c r="E1934" s="1" t="s">
        <v>1555</v>
      </c>
      <c r="F1934" s="1" t="s">
        <v>158</v>
      </c>
      <c r="H1934" s="1" t="s">
        <v>4559</v>
      </c>
      <c r="I1934" s="3" t="s">
        <v>7287</v>
      </c>
      <c r="J1934" s="3" t="s">
        <v>173</v>
      </c>
      <c r="K1934" s="1" t="s">
        <v>10020</v>
      </c>
    </row>
    <row r="1935" spans="3:11" x14ac:dyDescent="0.15">
      <c r="C1935" s="1" t="s">
        <v>426</v>
      </c>
      <c r="D1935" s="3" t="s">
        <v>353</v>
      </c>
      <c r="E1935" s="1" t="s">
        <v>1556</v>
      </c>
      <c r="F1935" s="1" t="s">
        <v>185</v>
      </c>
      <c r="H1935" s="1" t="s">
        <v>4560</v>
      </c>
      <c r="I1935" s="3" t="s">
        <v>7288</v>
      </c>
      <c r="J1935" s="3" t="s">
        <v>16</v>
      </c>
      <c r="K1935" s="1" t="s">
        <v>10021</v>
      </c>
    </row>
    <row r="1936" spans="3:11" x14ac:dyDescent="0.15">
      <c r="C1936" s="1" t="s">
        <v>405</v>
      </c>
      <c r="D1936" s="3" t="s">
        <v>332</v>
      </c>
      <c r="E1936" s="1" t="s">
        <v>1557</v>
      </c>
      <c r="F1936" s="1" t="s">
        <v>2515</v>
      </c>
      <c r="H1936" s="1" t="s">
        <v>4561</v>
      </c>
      <c r="I1936" s="3" t="s">
        <v>7289</v>
      </c>
      <c r="J1936" s="3" t="s">
        <v>12</v>
      </c>
      <c r="K1936" s="1" t="s">
        <v>10022</v>
      </c>
    </row>
    <row r="1937" spans="3:11" x14ac:dyDescent="0.15">
      <c r="C1937" s="1" t="s">
        <v>433</v>
      </c>
      <c r="D1937" s="3" t="s">
        <v>360</v>
      </c>
      <c r="E1937" s="1" t="s">
        <v>1558</v>
      </c>
      <c r="F1937" s="1" t="s">
        <v>76</v>
      </c>
      <c r="H1937" s="1" t="s">
        <v>4562</v>
      </c>
      <c r="I1937" s="3" t="s">
        <v>7290</v>
      </c>
      <c r="J1937" s="3" t="s">
        <v>89</v>
      </c>
      <c r="K1937" s="1" t="s">
        <v>10023</v>
      </c>
    </row>
    <row r="1938" spans="3:11" x14ac:dyDescent="0.15">
      <c r="C1938" s="1" t="s">
        <v>408</v>
      </c>
      <c r="D1938" s="3" t="s">
        <v>335</v>
      </c>
      <c r="E1938" s="1" t="s">
        <v>1559</v>
      </c>
      <c r="F1938" s="1" t="s">
        <v>2475</v>
      </c>
      <c r="H1938" s="1" t="s">
        <v>4563</v>
      </c>
      <c r="I1938" s="3" t="s">
        <v>7291</v>
      </c>
      <c r="J1938" s="3" t="s">
        <v>249</v>
      </c>
      <c r="K1938" s="1" t="s">
        <v>10024</v>
      </c>
    </row>
    <row r="1939" spans="3:11" x14ac:dyDescent="0.15">
      <c r="C1939" s="1" t="s">
        <v>426</v>
      </c>
      <c r="D1939" s="3" t="s">
        <v>353</v>
      </c>
      <c r="E1939" s="1" t="s">
        <v>1560</v>
      </c>
      <c r="F1939" s="1" t="s">
        <v>154</v>
      </c>
      <c r="H1939" s="1" t="s">
        <v>4564</v>
      </c>
      <c r="I1939" s="3" t="s">
        <v>7292</v>
      </c>
      <c r="J1939" s="3" t="s">
        <v>173</v>
      </c>
      <c r="K1939" s="1" t="s">
        <v>10025</v>
      </c>
    </row>
    <row r="1940" spans="3:11" x14ac:dyDescent="0.15">
      <c r="C1940" s="1" t="s">
        <v>414</v>
      </c>
      <c r="D1940" s="3" t="s">
        <v>341</v>
      </c>
      <c r="E1940" s="1" t="s">
        <v>1561</v>
      </c>
      <c r="F1940" s="1" t="s">
        <v>66</v>
      </c>
      <c r="H1940" s="1" t="s">
        <v>4565</v>
      </c>
      <c r="I1940" s="3" t="s">
        <v>7293</v>
      </c>
      <c r="J1940" s="3" t="s">
        <v>151</v>
      </c>
      <c r="K1940" s="1" t="s">
        <v>10026</v>
      </c>
    </row>
    <row r="1941" spans="3:11" x14ac:dyDescent="0.15">
      <c r="C1941" s="1" t="s">
        <v>408</v>
      </c>
      <c r="D1941" s="3" t="s">
        <v>335</v>
      </c>
      <c r="E1941" s="1" t="s">
        <v>1562</v>
      </c>
      <c r="F1941" s="1" t="s">
        <v>2252</v>
      </c>
      <c r="H1941" s="1" t="s">
        <v>4566</v>
      </c>
      <c r="I1941" s="3" t="s">
        <v>7294</v>
      </c>
      <c r="J1941" s="3" t="s">
        <v>38</v>
      </c>
      <c r="K1941" s="1" t="s">
        <v>10027</v>
      </c>
    </row>
    <row r="1942" spans="3:11" x14ac:dyDescent="0.15">
      <c r="C1942" s="1" t="s">
        <v>400</v>
      </c>
      <c r="D1942" s="3" t="s">
        <v>327</v>
      </c>
      <c r="E1942" s="1" t="s">
        <v>1563</v>
      </c>
      <c r="F1942" s="1" t="s">
        <v>56</v>
      </c>
      <c r="H1942" s="1" t="s">
        <v>4567</v>
      </c>
      <c r="I1942" s="3" t="s">
        <v>7295</v>
      </c>
      <c r="J1942" s="3" t="s">
        <v>133</v>
      </c>
      <c r="K1942" s="1" t="s">
        <v>10028</v>
      </c>
    </row>
    <row r="1943" spans="3:11" x14ac:dyDescent="0.15">
      <c r="C1943" s="1" t="s">
        <v>426</v>
      </c>
      <c r="D1943" s="3" t="s">
        <v>353</v>
      </c>
      <c r="E1943" s="1" t="s">
        <v>1564</v>
      </c>
      <c r="F1943" s="1" t="s">
        <v>171</v>
      </c>
      <c r="H1943" s="1" t="s">
        <v>4568</v>
      </c>
      <c r="I1943" s="3" t="s">
        <v>7296</v>
      </c>
      <c r="J1943" s="3" t="s">
        <v>187</v>
      </c>
      <c r="K1943" s="1" t="s">
        <v>10029</v>
      </c>
    </row>
    <row r="1944" spans="3:11" x14ac:dyDescent="0.15">
      <c r="C1944" s="1" t="s">
        <v>426</v>
      </c>
      <c r="D1944" s="3" t="s">
        <v>353</v>
      </c>
      <c r="E1944" s="1" t="s">
        <v>1565</v>
      </c>
      <c r="F1944" s="1" t="s">
        <v>204</v>
      </c>
      <c r="H1944" s="1" t="s">
        <v>4569</v>
      </c>
      <c r="I1944" s="3" t="s">
        <v>7297</v>
      </c>
      <c r="J1944" s="3" t="s">
        <v>47</v>
      </c>
      <c r="K1944" s="1" t="s">
        <v>10030</v>
      </c>
    </row>
    <row r="1945" spans="3:11" x14ac:dyDescent="0.15">
      <c r="C1945" s="1" t="s">
        <v>425</v>
      </c>
      <c r="D1945" s="3" t="s">
        <v>352</v>
      </c>
      <c r="E1945" s="1" t="s">
        <v>1566</v>
      </c>
      <c r="F1945" s="1" t="s">
        <v>150</v>
      </c>
      <c r="H1945" s="1" t="s">
        <v>4570</v>
      </c>
      <c r="I1945" s="3" t="s">
        <v>7298</v>
      </c>
      <c r="J1945" s="3" t="s">
        <v>14</v>
      </c>
      <c r="K1945" s="1" t="s">
        <v>10031</v>
      </c>
    </row>
    <row r="1946" spans="3:11" x14ac:dyDescent="0.15">
      <c r="C1946" s="1" t="s">
        <v>445</v>
      </c>
      <c r="D1946" s="3" t="s">
        <v>372</v>
      </c>
      <c r="E1946" s="1" t="s">
        <v>1567</v>
      </c>
      <c r="F1946" s="1" t="s">
        <v>85</v>
      </c>
      <c r="H1946" s="1" t="s">
        <v>4571</v>
      </c>
      <c r="I1946" s="3" t="s">
        <v>7299</v>
      </c>
      <c r="J1946" s="3" t="s">
        <v>101</v>
      </c>
      <c r="K1946" s="1" t="s">
        <v>10032</v>
      </c>
    </row>
    <row r="1947" spans="3:11" x14ac:dyDescent="0.15">
      <c r="C1947" s="1" t="s">
        <v>405</v>
      </c>
      <c r="D1947" s="3" t="s">
        <v>332</v>
      </c>
      <c r="E1947" s="1" t="s">
        <v>1568</v>
      </c>
      <c r="F1947" s="1" t="s">
        <v>2516</v>
      </c>
      <c r="H1947" s="1" t="s">
        <v>4572</v>
      </c>
      <c r="I1947" s="3" t="s">
        <v>7300</v>
      </c>
      <c r="J1947" s="3" t="s">
        <v>46</v>
      </c>
      <c r="K1947" s="1" t="s">
        <v>10033</v>
      </c>
    </row>
    <row r="1948" spans="3:11" x14ac:dyDescent="0.15">
      <c r="C1948" s="1" t="s">
        <v>405</v>
      </c>
      <c r="D1948" s="3" t="s">
        <v>332</v>
      </c>
      <c r="E1948" s="1" t="s">
        <v>1569</v>
      </c>
      <c r="F1948" s="1" t="s">
        <v>2517</v>
      </c>
      <c r="H1948" s="1" t="s">
        <v>4573</v>
      </c>
      <c r="I1948" s="3" t="s">
        <v>7301</v>
      </c>
      <c r="J1948" s="3" t="s">
        <v>20</v>
      </c>
      <c r="K1948" s="1" t="s">
        <v>10034</v>
      </c>
    </row>
    <row r="1949" spans="3:11" x14ac:dyDescent="0.15">
      <c r="C1949" s="1" t="s">
        <v>405</v>
      </c>
      <c r="D1949" s="3" t="s">
        <v>332</v>
      </c>
      <c r="E1949" s="1" t="s">
        <v>1570</v>
      </c>
      <c r="F1949" s="1" t="s">
        <v>2518</v>
      </c>
      <c r="H1949" s="1" t="s">
        <v>4574</v>
      </c>
      <c r="I1949" s="3" t="s">
        <v>7302</v>
      </c>
      <c r="J1949" s="3" t="s">
        <v>11</v>
      </c>
      <c r="K1949" s="1" t="s">
        <v>10035</v>
      </c>
    </row>
    <row r="1950" spans="3:11" x14ac:dyDescent="0.15">
      <c r="C1950" s="1" t="s">
        <v>405</v>
      </c>
      <c r="D1950" s="3" t="s">
        <v>332</v>
      </c>
      <c r="E1950" s="1" t="s">
        <v>1570</v>
      </c>
      <c r="F1950" s="1" t="s">
        <v>2519</v>
      </c>
      <c r="H1950" s="1" t="s">
        <v>4575</v>
      </c>
      <c r="I1950" s="3" t="s">
        <v>7303</v>
      </c>
      <c r="J1950" s="3" t="s">
        <v>11</v>
      </c>
      <c r="K1950" s="1" t="s">
        <v>10036</v>
      </c>
    </row>
    <row r="1951" spans="3:11" x14ac:dyDescent="0.15">
      <c r="C1951" s="1" t="s">
        <v>410</v>
      </c>
      <c r="D1951" s="3" t="s">
        <v>337</v>
      </c>
      <c r="E1951" s="1" t="s">
        <v>1571</v>
      </c>
      <c r="F1951" s="1" t="s">
        <v>181</v>
      </c>
      <c r="H1951" s="1" t="s">
        <v>4576</v>
      </c>
      <c r="I1951" s="3" t="s">
        <v>7304</v>
      </c>
      <c r="J1951" s="3" t="s">
        <v>187</v>
      </c>
      <c r="K1951" s="1" t="s">
        <v>10037</v>
      </c>
    </row>
    <row r="1952" spans="3:11" x14ac:dyDescent="0.15">
      <c r="C1952" s="1" t="s">
        <v>410</v>
      </c>
      <c r="D1952" s="3" t="s">
        <v>337</v>
      </c>
      <c r="E1952" s="1" t="s">
        <v>1572</v>
      </c>
      <c r="F1952" s="1" t="s">
        <v>217</v>
      </c>
      <c r="H1952" s="1" t="s">
        <v>4577</v>
      </c>
      <c r="I1952" s="3" t="s">
        <v>7305</v>
      </c>
      <c r="J1952" s="3" t="s">
        <v>14</v>
      </c>
      <c r="K1952" s="1" t="s">
        <v>10038</v>
      </c>
    </row>
    <row r="1953" spans="3:11" x14ac:dyDescent="0.15">
      <c r="C1953" s="1" t="s">
        <v>405</v>
      </c>
      <c r="D1953" s="3" t="s">
        <v>332</v>
      </c>
      <c r="E1953" s="1" t="s">
        <v>1573</v>
      </c>
      <c r="F1953" s="1" t="s">
        <v>2520</v>
      </c>
      <c r="H1953" s="1" t="s">
        <v>4578</v>
      </c>
      <c r="I1953" s="3" t="s">
        <v>7306</v>
      </c>
      <c r="J1953" s="3" t="s">
        <v>11</v>
      </c>
      <c r="K1953" s="1" t="s">
        <v>10039</v>
      </c>
    </row>
    <row r="1954" spans="3:11" x14ac:dyDescent="0.15">
      <c r="C1954" s="1" t="s">
        <v>405</v>
      </c>
      <c r="D1954" s="3" t="s">
        <v>332</v>
      </c>
      <c r="E1954" s="1" t="s">
        <v>1574</v>
      </c>
      <c r="F1954" s="1" t="s">
        <v>2521</v>
      </c>
      <c r="H1954" s="1" t="s">
        <v>4579</v>
      </c>
      <c r="I1954" s="3" t="s">
        <v>7307</v>
      </c>
      <c r="J1954" s="3" t="s">
        <v>11</v>
      </c>
      <c r="K1954" s="1" t="s">
        <v>10040</v>
      </c>
    </row>
    <row r="1955" spans="3:11" x14ac:dyDescent="0.15">
      <c r="C1955" s="1" t="s">
        <v>405</v>
      </c>
      <c r="D1955" s="3" t="s">
        <v>332</v>
      </c>
      <c r="E1955" s="1" t="s">
        <v>1575</v>
      </c>
      <c r="F1955" s="1" t="s">
        <v>2522</v>
      </c>
      <c r="H1955" s="1" t="s">
        <v>4580</v>
      </c>
      <c r="I1955" s="3" t="s">
        <v>7308</v>
      </c>
      <c r="J1955" s="3" t="s">
        <v>11</v>
      </c>
      <c r="K1955" s="1" t="s">
        <v>10041</v>
      </c>
    </row>
    <row r="1956" spans="3:11" x14ac:dyDescent="0.15">
      <c r="C1956" s="1" t="s">
        <v>438</v>
      </c>
      <c r="D1956" s="3" t="s">
        <v>365</v>
      </c>
      <c r="E1956" s="1" t="s">
        <v>1576</v>
      </c>
      <c r="F1956" s="1" t="s">
        <v>96</v>
      </c>
      <c r="H1956" s="1" t="s">
        <v>4581</v>
      </c>
      <c r="I1956" s="3" t="s">
        <v>7309</v>
      </c>
      <c r="J1956" s="3" t="s">
        <v>16</v>
      </c>
      <c r="K1956" s="1" t="s">
        <v>10042</v>
      </c>
    </row>
    <row r="1957" spans="3:11" x14ac:dyDescent="0.15">
      <c r="C1957" s="1" t="s">
        <v>416</v>
      </c>
      <c r="D1957" s="3" t="s">
        <v>343</v>
      </c>
      <c r="E1957" s="1" t="s">
        <v>1577</v>
      </c>
      <c r="F1957" s="1" t="s">
        <v>176</v>
      </c>
      <c r="H1957" s="1" t="s">
        <v>4582</v>
      </c>
      <c r="I1957" s="3" t="s">
        <v>7310</v>
      </c>
      <c r="J1957" s="3" t="s">
        <v>20</v>
      </c>
      <c r="K1957" s="1" t="s">
        <v>10043</v>
      </c>
    </row>
    <row r="1958" spans="3:11" x14ac:dyDescent="0.15">
      <c r="C1958" s="1" t="s">
        <v>426</v>
      </c>
      <c r="D1958" s="3" t="s">
        <v>353</v>
      </c>
      <c r="E1958" s="1" t="s">
        <v>1578</v>
      </c>
      <c r="F1958" s="1" t="s">
        <v>221</v>
      </c>
      <c r="H1958" s="1" t="s">
        <v>4583</v>
      </c>
      <c r="I1958" s="3" t="s">
        <v>7311</v>
      </c>
      <c r="J1958" s="3" t="s">
        <v>12</v>
      </c>
      <c r="K1958" s="1" t="s">
        <v>10044</v>
      </c>
    </row>
    <row r="1959" spans="3:11" x14ac:dyDescent="0.15">
      <c r="C1959" s="1" t="s">
        <v>405</v>
      </c>
      <c r="D1959" s="3" t="s">
        <v>332</v>
      </c>
      <c r="E1959" s="1" t="s">
        <v>1579</v>
      </c>
      <c r="F1959" s="1" t="s">
        <v>2442</v>
      </c>
      <c r="H1959" s="1" t="s">
        <v>4584</v>
      </c>
      <c r="I1959" s="3" t="s">
        <v>7312</v>
      </c>
      <c r="J1959" s="3" t="s">
        <v>28</v>
      </c>
      <c r="K1959" s="1" t="s">
        <v>10045</v>
      </c>
    </row>
    <row r="1960" spans="3:11" x14ac:dyDescent="0.15">
      <c r="C1960" s="1" t="s">
        <v>405</v>
      </c>
      <c r="D1960" s="3" t="s">
        <v>332</v>
      </c>
      <c r="E1960" s="1" t="s">
        <v>1580</v>
      </c>
      <c r="F1960" s="1" t="s">
        <v>2160</v>
      </c>
      <c r="H1960" s="1" t="s">
        <v>4585</v>
      </c>
      <c r="I1960" s="3" t="s">
        <v>7313</v>
      </c>
      <c r="J1960" s="3" t="s">
        <v>28</v>
      </c>
      <c r="K1960" s="1" t="s">
        <v>10046</v>
      </c>
    </row>
    <row r="1961" spans="3:11" x14ac:dyDescent="0.15">
      <c r="C1961" s="1" t="s">
        <v>430</v>
      </c>
      <c r="D1961" s="3" t="s">
        <v>357</v>
      </c>
      <c r="E1961" s="1" t="s">
        <v>1581</v>
      </c>
      <c r="F1961" s="1" t="s">
        <v>51</v>
      </c>
      <c r="H1961" s="1" t="s">
        <v>4586</v>
      </c>
      <c r="I1961" s="3" t="s">
        <v>7314</v>
      </c>
      <c r="J1961" s="3" t="s">
        <v>24</v>
      </c>
      <c r="K1961" s="1" t="s">
        <v>10047</v>
      </c>
    </row>
    <row r="1962" spans="3:11" x14ac:dyDescent="0.15">
      <c r="C1962" s="1" t="s">
        <v>426</v>
      </c>
      <c r="D1962" s="3" t="s">
        <v>353</v>
      </c>
      <c r="E1962" s="1" t="s">
        <v>1582</v>
      </c>
      <c r="F1962" s="1" t="s">
        <v>188</v>
      </c>
      <c r="H1962" s="1" t="s">
        <v>4587</v>
      </c>
      <c r="I1962" s="3" t="s">
        <v>7315</v>
      </c>
      <c r="J1962" s="3" t="s">
        <v>13</v>
      </c>
      <c r="K1962" s="1" t="s">
        <v>10048</v>
      </c>
    </row>
    <row r="1963" spans="3:11" x14ac:dyDescent="0.15">
      <c r="C1963" s="1" t="s">
        <v>426</v>
      </c>
      <c r="D1963" s="3" t="s">
        <v>353</v>
      </c>
      <c r="E1963" s="1" t="s">
        <v>1583</v>
      </c>
      <c r="F1963" s="1" t="s">
        <v>139</v>
      </c>
      <c r="H1963" s="1" t="s">
        <v>4588</v>
      </c>
      <c r="I1963" s="3" t="s">
        <v>7316</v>
      </c>
      <c r="J1963" s="3" t="s">
        <v>160</v>
      </c>
      <c r="K1963" s="1" t="s">
        <v>10049</v>
      </c>
    </row>
    <row r="1964" spans="3:11" x14ac:dyDescent="0.15">
      <c r="C1964" s="1" t="s">
        <v>426</v>
      </c>
      <c r="D1964" s="3" t="s">
        <v>353</v>
      </c>
      <c r="E1964" s="1" t="s">
        <v>1584</v>
      </c>
      <c r="F1964" s="1" t="s">
        <v>70</v>
      </c>
      <c r="H1964" s="1" t="s">
        <v>4589</v>
      </c>
      <c r="I1964" s="3" t="s">
        <v>7317</v>
      </c>
      <c r="J1964" s="3" t="s">
        <v>21</v>
      </c>
      <c r="K1964" s="1" t="s">
        <v>10050</v>
      </c>
    </row>
    <row r="1965" spans="3:11" x14ac:dyDescent="0.15">
      <c r="C1965" s="1" t="s">
        <v>426</v>
      </c>
      <c r="D1965" s="3" t="s">
        <v>353</v>
      </c>
      <c r="E1965" s="1" t="s">
        <v>1585</v>
      </c>
      <c r="F1965" s="1" t="s">
        <v>72</v>
      </c>
      <c r="H1965" s="1" t="s">
        <v>4590</v>
      </c>
      <c r="I1965" s="3" t="s">
        <v>7318</v>
      </c>
      <c r="J1965" s="3" t="s">
        <v>21</v>
      </c>
      <c r="K1965" s="1" t="s">
        <v>10051</v>
      </c>
    </row>
    <row r="1966" spans="3:11" x14ac:dyDescent="0.15">
      <c r="C1966" s="1" t="s">
        <v>426</v>
      </c>
      <c r="D1966" s="3" t="s">
        <v>353</v>
      </c>
      <c r="E1966" s="1" t="s">
        <v>1586</v>
      </c>
      <c r="F1966" s="1" t="s">
        <v>45</v>
      </c>
      <c r="H1966" s="1" t="s">
        <v>4591</v>
      </c>
      <c r="I1966" s="3" t="s">
        <v>7319</v>
      </c>
      <c r="J1966" s="3" t="s">
        <v>37</v>
      </c>
      <c r="K1966" s="1" t="s">
        <v>10052</v>
      </c>
    </row>
    <row r="1967" spans="3:11" x14ac:dyDescent="0.15">
      <c r="C1967" s="1" t="s">
        <v>426</v>
      </c>
      <c r="D1967" s="3" t="s">
        <v>353</v>
      </c>
      <c r="E1967" s="1" t="s">
        <v>1587</v>
      </c>
      <c r="F1967" s="1" t="s">
        <v>79</v>
      </c>
      <c r="H1967" s="1" t="s">
        <v>4592</v>
      </c>
      <c r="I1967" s="3" t="s">
        <v>7320</v>
      </c>
      <c r="J1967" s="3" t="s">
        <v>33</v>
      </c>
      <c r="K1967" s="1" t="s">
        <v>10053</v>
      </c>
    </row>
    <row r="1968" spans="3:11" x14ac:dyDescent="0.15">
      <c r="C1968" s="1" t="s">
        <v>466</v>
      </c>
      <c r="D1968" s="3" t="s">
        <v>393</v>
      </c>
      <c r="E1968" s="1" t="s">
        <v>1588</v>
      </c>
      <c r="F1968" s="1" t="s">
        <v>48</v>
      </c>
      <c r="H1968" s="1" t="s">
        <v>4593</v>
      </c>
      <c r="I1968" s="3" t="s">
        <v>7321</v>
      </c>
      <c r="J1968" s="3" t="s">
        <v>260</v>
      </c>
      <c r="K1968" s="1" t="s">
        <v>10054</v>
      </c>
    </row>
    <row r="1969" spans="3:11" x14ac:dyDescent="0.15">
      <c r="C1969" s="1" t="s">
        <v>410</v>
      </c>
      <c r="D1969" s="3" t="s">
        <v>337</v>
      </c>
      <c r="E1969" s="1" t="s">
        <v>1589</v>
      </c>
      <c r="F1969" s="1" t="s">
        <v>235</v>
      </c>
      <c r="H1969" s="1" t="s">
        <v>4594</v>
      </c>
      <c r="I1969" s="3" t="s">
        <v>7322</v>
      </c>
      <c r="J1969" s="3" t="s">
        <v>47</v>
      </c>
      <c r="K1969" s="1" t="s">
        <v>10055</v>
      </c>
    </row>
    <row r="1970" spans="3:11" x14ac:dyDescent="0.15">
      <c r="C1970" s="1" t="s">
        <v>465</v>
      </c>
      <c r="D1970" s="3" t="s">
        <v>392</v>
      </c>
      <c r="E1970" s="1" t="s">
        <v>1590</v>
      </c>
      <c r="F1970" s="1" t="s">
        <v>53</v>
      </c>
      <c r="H1970" s="1" t="s">
        <v>4595</v>
      </c>
      <c r="I1970" s="3" t="s">
        <v>7323</v>
      </c>
      <c r="J1970" s="3" t="s">
        <v>141</v>
      </c>
      <c r="K1970" s="1" t="s">
        <v>10056</v>
      </c>
    </row>
    <row r="1971" spans="3:11" x14ac:dyDescent="0.15">
      <c r="C1971" s="1" t="s">
        <v>405</v>
      </c>
      <c r="D1971" s="3" t="s">
        <v>332</v>
      </c>
      <c r="E1971" s="1" t="s">
        <v>1591</v>
      </c>
      <c r="F1971" s="1" t="s">
        <v>2417</v>
      </c>
      <c r="H1971" s="1" t="s">
        <v>4596</v>
      </c>
      <c r="I1971" s="3" t="s">
        <v>7324</v>
      </c>
      <c r="J1971" s="3" t="s">
        <v>133</v>
      </c>
      <c r="K1971" s="1" t="s">
        <v>10057</v>
      </c>
    </row>
    <row r="1972" spans="3:11" x14ac:dyDescent="0.15">
      <c r="C1972" s="1" t="s">
        <v>409</v>
      </c>
      <c r="D1972" s="3" t="s">
        <v>336</v>
      </c>
      <c r="E1972" s="1" t="s">
        <v>1592</v>
      </c>
      <c r="F1972" s="1" t="s">
        <v>181</v>
      </c>
      <c r="H1972" s="1" t="s">
        <v>4597</v>
      </c>
      <c r="I1972" s="3" t="s">
        <v>7325</v>
      </c>
      <c r="J1972" s="3" t="s">
        <v>20</v>
      </c>
      <c r="K1972" s="1" t="s">
        <v>10058</v>
      </c>
    </row>
    <row r="1973" spans="3:11" x14ac:dyDescent="0.15">
      <c r="C1973" s="1" t="s">
        <v>405</v>
      </c>
      <c r="D1973" s="3" t="s">
        <v>332</v>
      </c>
      <c r="E1973" s="1" t="s">
        <v>1593</v>
      </c>
      <c r="F1973" s="1" t="s">
        <v>2523</v>
      </c>
      <c r="H1973" s="1" t="s">
        <v>4598</v>
      </c>
      <c r="I1973" s="3" t="s">
        <v>7326</v>
      </c>
      <c r="J1973" s="3" t="s">
        <v>46</v>
      </c>
      <c r="K1973" s="1" t="s">
        <v>10059</v>
      </c>
    </row>
    <row r="1974" spans="3:11" x14ac:dyDescent="0.15">
      <c r="C1974" s="1" t="s">
        <v>408</v>
      </c>
      <c r="D1974" s="3" t="s">
        <v>335</v>
      </c>
      <c r="E1974" s="1" t="s">
        <v>1594</v>
      </c>
      <c r="F1974" s="1" t="s">
        <v>2265</v>
      </c>
      <c r="H1974" s="1" t="s">
        <v>4599</v>
      </c>
      <c r="I1974" s="3" t="s">
        <v>7327</v>
      </c>
      <c r="J1974" s="3" t="s">
        <v>249</v>
      </c>
      <c r="K1974" s="1" t="s">
        <v>10060</v>
      </c>
    </row>
    <row r="1975" spans="3:11" x14ac:dyDescent="0.15">
      <c r="C1975" s="1" t="s">
        <v>405</v>
      </c>
      <c r="D1975" s="3" t="s">
        <v>332</v>
      </c>
      <c r="E1975" s="1" t="s">
        <v>1595</v>
      </c>
      <c r="F1975" s="1" t="s">
        <v>2524</v>
      </c>
      <c r="H1975" s="1" t="s">
        <v>4600</v>
      </c>
      <c r="I1975" s="3" t="s">
        <v>7328</v>
      </c>
      <c r="J1975" s="3" t="s">
        <v>25</v>
      </c>
      <c r="K1975" s="1" t="s">
        <v>10061</v>
      </c>
    </row>
    <row r="1976" spans="3:11" x14ac:dyDescent="0.15">
      <c r="C1976" s="1" t="s">
        <v>432</v>
      </c>
      <c r="D1976" s="3" t="s">
        <v>359</v>
      </c>
      <c r="E1976" s="1" t="s">
        <v>432</v>
      </c>
      <c r="F1976" s="1" t="s">
        <v>53</v>
      </c>
      <c r="H1976" s="1" t="s">
        <v>4601</v>
      </c>
      <c r="I1976" s="3" t="s">
        <v>7329</v>
      </c>
      <c r="J1976" s="3" t="s">
        <v>37</v>
      </c>
      <c r="K1976" s="1" t="s">
        <v>10062</v>
      </c>
    </row>
    <row r="1977" spans="3:11" x14ac:dyDescent="0.15">
      <c r="C1977" s="1" t="s">
        <v>432</v>
      </c>
      <c r="D1977" s="3" t="s">
        <v>359</v>
      </c>
      <c r="E1977" s="1" t="s">
        <v>432</v>
      </c>
      <c r="F1977" s="1" t="s">
        <v>61</v>
      </c>
      <c r="H1977" s="1" t="s">
        <v>4602</v>
      </c>
      <c r="I1977" s="3" t="s">
        <v>7330</v>
      </c>
      <c r="J1977" s="3" t="s">
        <v>99</v>
      </c>
      <c r="K1977" s="1" t="s">
        <v>10063</v>
      </c>
    </row>
    <row r="1978" spans="3:11" x14ac:dyDescent="0.15">
      <c r="C1978" s="1" t="s">
        <v>432</v>
      </c>
      <c r="D1978" s="3" t="s">
        <v>359</v>
      </c>
      <c r="E1978" s="1" t="s">
        <v>432</v>
      </c>
      <c r="F1978" s="1" t="s">
        <v>77</v>
      </c>
      <c r="H1978" s="1" t="s">
        <v>4603</v>
      </c>
      <c r="I1978" s="3" t="s">
        <v>7331</v>
      </c>
      <c r="J1978" s="3" t="s">
        <v>109</v>
      </c>
      <c r="K1978" s="1" t="s">
        <v>10064</v>
      </c>
    </row>
    <row r="1979" spans="3:11" x14ac:dyDescent="0.15">
      <c r="C1979" s="1" t="s">
        <v>432</v>
      </c>
      <c r="D1979" s="3" t="s">
        <v>359</v>
      </c>
      <c r="E1979" s="1" t="s">
        <v>432</v>
      </c>
      <c r="F1979" s="1" t="s">
        <v>83</v>
      </c>
      <c r="H1979" s="1" t="s">
        <v>4604</v>
      </c>
      <c r="I1979" s="3" t="s">
        <v>7332</v>
      </c>
      <c r="J1979" s="3" t="s">
        <v>115</v>
      </c>
      <c r="K1979" s="1" t="s">
        <v>10065</v>
      </c>
    </row>
    <row r="1980" spans="3:11" x14ac:dyDescent="0.15">
      <c r="C1980" s="1" t="s">
        <v>405</v>
      </c>
      <c r="D1980" s="3" t="s">
        <v>332</v>
      </c>
      <c r="E1980" s="1" t="s">
        <v>1596</v>
      </c>
      <c r="F1980" s="1" t="s">
        <v>2525</v>
      </c>
      <c r="H1980" s="1" t="s">
        <v>4605</v>
      </c>
      <c r="I1980" s="3" t="s">
        <v>7333</v>
      </c>
      <c r="J1980" s="3" t="s">
        <v>38</v>
      </c>
      <c r="K1980" s="1" t="s">
        <v>10066</v>
      </c>
    </row>
    <row r="1981" spans="3:11" x14ac:dyDescent="0.15">
      <c r="C1981" s="1" t="s">
        <v>425</v>
      </c>
      <c r="D1981" s="3" t="s">
        <v>352</v>
      </c>
      <c r="E1981" s="1" t="s">
        <v>1597</v>
      </c>
      <c r="F1981" s="1" t="s">
        <v>163</v>
      </c>
      <c r="H1981" s="1" t="s">
        <v>4606</v>
      </c>
      <c r="I1981" s="3" t="s">
        <v>7334</v>
      </c>
      <c r="J1981" s="3" t="s">
        <v>12</v>
      </c>
      <c r="K1981" s="1" t="s">
        <v>10067</v>
      </c>
    </row>
    <row r="1982" spans="3:11" x14ac:dyDescent="0.15">
      <c r="C1982" s="1" t="s">
        <v>408</v>
      </c>
      <c r="D1982" s="3" t="s">
        <v>335</v>
      </c>
      <c r="E1982" s="1" t="s">
        <v>1598</v>
      </c>
      <c r="F1982" s="1" t="s">
        <v>2276</v>
      </c>
      <c r="H1982" s="1" t="s">
        <v>4607</v>
      </c>
      <c r="I1982" s="3" t="s">
        <v>7335</v>
      </c>
      <c r="J1982" s="3" t="s">
        <v>16</v>
      </c>
      <c r="K1982" s="1" t="s">
        <v>10068</v>
      </c>
    </row>
    <row r="1983" spans="3:11" x14ac:dyDescent="0.15">
      <c r="C1983" s="1" t="s">
        <v>419</v>
      </c>
      <c r="D1983" s="3" t="s">
        <v>346</v>
      </c>
      <c r="E1983" s="1" t="s">
        <v>1599</v>
      </c>
      <c r="F1983" s="1" t="s">
        <v>42</v>
      </c>
      <c r="H1983" s="1" t="s">
        <v>4608</v>
      </c>
      <c r="I1983" s="3" t="s">
        <v>7336</v>
      </c>
      <c r="J1983" s="3" t="s">
        <v>41</v>
      </c>
      <c r="K1983" s="1" t="s">
        <v>10069</v>
      </c>
    </row>
    <row r="1984" spans="3:11" x14ac:dyDescent="0.15">
      <c r="C1984" s="1" t="s">
        <v>409</v>
      </c>
      <c r="D1984" s="3" t="s">
        <v>336</v>
      </c>
      <c r="E1984" s="1" t="s">
        <v>1600</v>
      </c>
      <c r="F1984" s="1" t="s">
        <v>171</v>
      </c>
      <c r="H1984" s="1" t="s">
        <v>4609</v>
      </c>
      <c r="I1984" s="3" t="s">
        <v>7337</v>
      </c>
      <c r="J1984" s="3" t="s">
        <v>16</v>
      </c>
      <c r="K1984" s="1" t="s">
        <v>10070</v>
      </c>
    </row>
    <row r="1985" spans="3:11" x14ac:dyDescent="0.15">
      <c r="C1985" s="1" t="s">
        <v>405</v>
      </c>
      <c r="D1985" s="3" t="s">
        <v>332</v>
      </c>
      <c r="E1985" s="1" t="s">
        <v>1601</v>
      </c>
      <c r="F1985" s="1" t="s">
        <v>2400</v>
      </c>
      <c r="H1985" s="1" t="s">
        <v>4610</v>
      </c>
      <c r="I1985" s="3" t="s">
        <v>7338</v>
      </c>
      <c r="J1985" s="3" t="s">
        <v>15</v>
      </c>
      <c r="K1985" s="1" t="s">
        <v>10071</v>
      </c>
    </row>
    <row r="1986" spans="3:11" x14ac:dyDescent="0.15">
      <c r="C1986" s="1" t="s">
        <v>405</v>
      </c>
      <c r="D1986" s="3" t="s">
        <v>332</v>
      </c>
      <c r="E1986" s="1" t="s">
        <v>1602</v>
      </c>
      <c r="F1986" s="1" t="s">
        <v>2401</v>
      </c>
      <c r="H1986" s="1" t="s">
        <v>4611</v>
      </c>
      <c r="I1986" s="3" t="s">
        <v>7339</v>
      </c>
      <c r="J1986" s="3" t="s">
        <v>15</v>
      </c>
      <c r="K1986" s="1" t="s">
        <v>10072</v>
      </c>
    </row>
    <row r="1987" spans="3:11" x14ac:dyDescent="0.15">
      <c r="C1987" s="1" t="s">
        <v>405</v>
      </c>
      <c r="D1987" s="3" t="s">
        <v>332</v>
      </c>
      <c r="E1987" s="1" t="s">
        <v>1603</v>
      </c>
      <c r="F1987" s="1" t="s">
        <v>2422</v>
      </c>
      <c r="H1987" s="1" t="s">
        <v>4612</v>
      </c>
      <c r="I1987" s="3" t="s">
        <v>7340</v>
      </c>
      <c r="J1987" s="3" t="s">
        <v>135</v>
      </c>
      <c r="K1987" s="1" t="s">
        <v>10073</v>
      </c>
    </row>
    <row r="1988" spans="3:11" x14ac:dyDescent="0.15">
      <c r="C1988" s="1" t="s">
        <v>405</v>
      </c>
      <c r="D1988" s="3" t="s">
        <v>332</v>
      </c>
      <c r="E1988" s="1" t="s">
        <v>1604</v>
      </c>
      <c r="F1988" s="1" t="s">
        <v>2526</v>
      </c>
      <c r="H1988" s="1" t="s">
        <v>4613</v>
      </c>
      <c r="I1988" s="3" t="s">
        <v>7341</v>
      </c>
      <c r="J1988" s="3" t="s">
        <v>147</v>
      </c>
      <c r="K1988" s="1" t="s">
        <v>10074</v>
      </c>
    </row>
    <row r="1989" spans="3:11" x14ac:dyDescent="0.15">
      <c r="C1989" s="1" t="s">
        <v>405</v>
      </c>
      <c r="D1989" s="3" t="s">
        <v>332</v>
      </c>
      <c r="E1989" s="1" t="s">
        <v>1605</v>
      </c>
      <c r="F1989" s="1" t="s">
        <v>2527</v>
      </c>
      <c r="H1989" s="1" t="s">
        <v>4614</v>
      </c>
      <c r="I1989" s="3" t="s">
        <v>7342</v>
      </c>
      <c r="J1989" s="3" t="s">
        <v>160</v>
      </c>
      <c r="K1989" s="1" t="s">
        <v>10075</v>
      </c>
    </row>
    <row r="1990" spans="3:11" x14ac:dyDescent="0.15">
      <c r="C1990" s="1" t="s">
        <v>405</v>
      </c>
      <c r="D1990" s="3" t="s">
        <v>332</v>
      </c>
      <c r="E1990" s="1" t="s">
        <v>1606</v>
      </c>
      <c r="F1990" s="1" t="s">
        <v>2528</v>
      </c>
      <c r="H1990" s="1" t="s">
        <v>4615</v>
      </c>
      <c r="I1990" s="3" t="s">
        <v>7343</v>
      </c>
      <c r="J1990" s="3" t="s">
        <v>173</v>
      </c>
      <c r="K1990" s="1" t="s">
        <v>10076</v>
      </c>
    </row>
    <row r="1991" spans="3:11" x14ac:dyDescent="0.15">
      <c r="C1991" s="1" t="s">
        <v>405</v>
      </c>
      <c r="D1991" s="3" t="s">
        <v>332</v>
      </c>
      <c r="E1991" s="1" t="s">
        <v>1607</v>
      </c>
      <c r="F1991" s="1" t="s">
        <v>2529</v>
      </c>
      <c r="H1991" s="1" t="s">
        <v>4616</v>
      </c>
      <c r="I1991" s="3" t="s">
        <v>7344</v>
      </c>
      <c r="J1991" s="3" t="s">
        <v>173</v>
      </c>
      <c r="K1991" s="1" t="s">
        <v>10077</v>
      </c>
    </row>
    <row r="1992" spans="3:11" x14ac:dyDescent="0.15">
      <c r="C1992" s="1" t="s">
        <v>409</v>
      </c>
      <c r="D1992" s="3" t="s">
        <v>336</v>
      </c>
      <c r="E1992" s="1" t="s">
        <v>1608</v>
      </c>
      <c r="F1992" s="1" t="s">
        <v>174</v>
      </c>
      <c r="H1992" s="1" t="s">
        <v>4617</v>
      </c>
      <c r="I1992" s="3" t="s">
        <v>7345</v>
      </c>
      <c r="J1992" s="3" t="s">
        <v>13</v>
      </c>
      <c r="K1992" s="1" t="s">
        <v>10078</v>
      </c>
    </row>
    <row r="1993" spans="3:11" x14ac:dyDescent="0.15">
      <c r="C1993" s="1" t="s">
        <v>405</v>
      </c>
      <c r="D1993" s="3" t="s">
        <v>332</v>
      </c>
      <c r="E1993" s="1" t="s">
        <v>1609</v>
      </c>
      <c r="F1993" s="1" t="s">
        <v>2530</v>
      </c>
      <c r="H1993" s="1" t="s">
        <v>4618</v>
      </c>
      <c r="I1993" s="3" t="s">
        <v>7346</v>
      </c>
      <c r="J1993" s="3" t="s">
        <v>178</v>
      </c>
      <c r="K1993" s="1" t="s">
        <v>10079</v>
      </c>
    </row>
    <row r="1994" spans="3:11" x14ac:dyDescent="0.15">
      <c r="C1994" s="1" t="s">
        <v>416</v>
      </c>
      <c r="D1994" s="3" t="s">
        <v>343</v>
      </c>
      <c r="E1994" s="1" t="s">
        <v>1610</v>
      </c>
      <c r="F1994" s="1" t="s">
        <v>163</v>
      </c>
      <c r="H1994" s="1" t="s">
        <v>4619</v>
      </c>
      <c r="I1994" s="3" t="s">
        <v>7347</v>
      </c>
      <c r="J1994" s="3" t="s">
        <v>16</v>
      </c>
      <c r="K1994" s="1" t="s">
        <v>10080</v>
      </c>
    </row>
    <row r="1995" spans="3:11" x14ac:dyDescent="0.15">
      <c r="C1995" s="1" t="s">
        <v>416</v>
      </c>
      <c r="D1995" s="3" t="s">
        <v>343</v>
      </c>
      <c r="E1995" s="1" t="s">
        <v>1610</v>
      </c>
      <c r="F1995" s="1" t="s">
        <v>164</v>
      </c>
      <c r="H1995" s="1" t="s">
        <v>4620</v>
      </c>
      <c r="I1995" s="3" t="s">
        <v>7348</v>
      </c>
      <c r="J1995" s="3" t="s">
        <v>13</v>
      </c>
      <c r="K1995" s="1" t="s">
        <v>10081</v>
      </c>
    </row>
    <row r="1996" spans="3:11" x14ac:dyDescent="0.15">
      <c r="C1996" s="1" t="s">
        <v>416</v>
      </c>
      <c r="D1996" s="3" t="s">
        <v>343</v>
      </c>
      <c r="E1996" s="1" t="s">
        <v>1611</v>
      </c>
      <c r="F1996" s="1" t="s">
        <v>119</v>
      </c>
      <c r="H1996" s="1" t="s">
        <v>4621</v>
      </c>
      <c r="I1996" s="3" t="s">
        <v>7349</v>
      </c>
      <c r="J1996" s="3" t="s">
        <v>160</v>
      </c>
      <c r="K1996" s="1" t="s">
        <v>10082</v>
      </c>
    </row>
    <row r="1997" spans="3:11" x14ac:dyDescent="0.15">
      <c r="C1997" s="1" t="s">
        <v>416</v>
      </c>
      <c r="D1997" s="3" t="s">
        <v>343</v>
      </c>
      <c r="E1997" s="1" t="s">
        <v>1612</v>
      </c>
      <c r="F1997" s="1" t="s">
        <v>120</v>
      </c>
      <c r="H1997" s="1" t="s">
        <v>4622</v>
      </c>
      <c r="I1997" s="3" t="s">
        <v>7350</v>
      </c>
      <c r="J1997" s="3" t="s">
        <v>160</v>
      </c>
      <c r="K1997" s="1" t="s">
        <v>10083</v>
      </c>
    </row>
    <row r="1998" spans="3:11" x14ac:dyDescent="0.15">
      <c r="C1998" s="1" t="s">
        <v>403</v>
      </c>
      <c r="D1998" s="3" t="s">
        <v>330</v>
      </c>
      <c r="E1998" s="1" t="s">
        <v>1613</v>
      </c>
      <c r="F1998" s="1" t="s">
        <v>79</v>
      </c>
      <c r="G1998" s="1" t="s">
        <v>264</v>
      </c>
      <c r="H1998" s="1" t="s">
        <v>4623</v>
      </c>
      <c r="I1998" s="3" t="s">
        <v>7351</v>
      </c>
      <c r="J1998" s="3" t="s">
        <v>21</v>
      </c>
      <c r="K1998" s="1" t="s">
        <v>10084</v>
      </c>
    </row>
    <row r="1999" spans="3:11" x14ac:dyDescent="0.15">
      <c r="C1999" s="1" t="s">
        <v>426</v>
      </c>
      <c r="D1999" s="3" t="s">
        <v>353</v>
      </c>
      <c r="E1999" s="1" t="s">
        <v>1614</v>
      </c>
      <c r="F1999" s="1" t="s">
        <v>39</v>
      </c>
      <c r="H1999" s="1" t="s">
        <v>4624</v>
      </c>
      <c r="I1999" s="3" t="s">
        <v>7352</v>
      </c>
      <c r="J1999" s="3" t="s">
        <v>22</v>
      </c>
      <c r="K1999" s="1" t="s">
        <v>10085</v>
      </c>
    </row>
    <row r="2000" spans="3:11" x14ac:dyDescent="0.15">
      <c r="C2000" s="1" t="s">
        <v>407</v>
      </c>
      <c r="D2000" s="3" t="s">
        <v>334</v>
      </c>
      <c r="E2000" s="1" t="s">
        <v>1615</v>
      </c>
      <c r="F2000" s="1" t="s">
        <v>228</v>
      </c>
      <c r="H2000" s="1" t="s">
        <v>4625</v>
      </c>
      <c r="I2000" s="3" t="s">
        <v>7353</v>
      </c>
      <c r="J2000" s="3" t="s">
        <v>12</v>
      </c>
      <c r="K2000" s="1" t="s">
        <v>10086</v>
      </c>
    </row>
    <row r="2001" spans="3:11" x14ac:dyDescent="0.15">
      <c r="C2001" s="1" t="s">
        <v>420</v>
      </c>
      <c r="D2001" s="3" t="s">
        <v>347</v>
      </c>
      <c r="E2001" s="1" t="s">
        <v>1616</v>
      </c>
      <c r="F2001" s="1" t="s">
        <v>125</v>
      </c>
      <c r="H2001" s="1" t="s">
        <v>4626</v>
      </c>
      <c r="I2001" s="3" t="s">
        <v>7354</v>
      </c>
      <c r="J2001" s="3" t="s">
        <v>141</v>
      </c>
      <c r="K2001" s="1" t="s">
        <v>10087</v>
      </c>
    </row>
    <row r="2002" spans="3:11" x14ac:dyDescent="0.15">
      <c r="C2002" s="1" t="s">
        <v>407</v>
      </c>
      <c r="D2002" s="3" t="s">
        <v>334</v>
      </c>
      <c r="E2002" s="1" t="s">
        <v>1617</v>
      </c>
      <c r="F2002" s="1" t="s">
        <v>234</v>
      </c>
      <c r="H2002" s="1" t="s">
        <v>4627</v>
      </c>
      <c r="I2002" s="3" t="s">
        <v>7355</v>
      </c>
      <c r="J2002" s="3" t="s">
        <v>38</v>
      </c>
      <c r="K2002" s="1" t="s">
        <v>10088</v>
      </c>
    </row>
    <row r="2003" spans="3:11" x14ac:dyDescent="0.15">
      <c r="C2003" s="1" t="s">
        <v>442</v>
      </c>
      <c r="D2003" s="3" t="s">
        <v>369</v>
      </c>
      <c r="E2003" s="1" t="s">
        <v>1618</v>
      </c>
      <c r="F2003" s="1" t="s">
        <v>27</v>
      </c>
      <c r="H2003" s="1" t="s">
        <v>4628</v>
      </c>
      <c r="I2003" s="3" t="s">
        <v>7356</v>
      </c>
      <c r="J2003" s="3" t="s">
        <v>47</v>
      </c>
      <c r="K2003" s="1" t="s">
        <v>10089</v>
      </c>
    </row>
    <row r="2004" spans="3:11" x14ac:dyDescent="0.15">
      <c r="C2004" s="1" t="s">
        <v>406</v>
      </c>
      <c r="D2004" s="3" t="s">
        <v>333</v>
      </c>
      <c r="E2004" s="1" t="s">
        <v>1619</v>
      </c>
      <c r="F2004" s="1" t="s">
        <v>39</v>
      </c>
      <c r="H2004" s="1" t="s">
        <v>4629</v>
      </c>
      <c r="I2004" s="3" t="s">
        <v>7357</v>
      </c>
      <c r="J2004" s="3" t="s">
        <v>99</v>
      </c>
      <c r="K2004" s="1" t="s">
        <v>10090</v>
      </c>
    </row>
    <row r="2005" spans="3:11" x14ac:dyDescent="0.15">
      <c r="C2005" s="1" t="s">
        <v>405</v>
      </c>
      <c r="D2005" s="3" t="s">
        <v>332</v>
      </c>
      <c r="E2005" s="1" t="s">
        <v>1620</v>
      </c>
      <c r="F2005" s="1" t="s">
        <v>2450</v>
      </c>
      <c r="H2005" s="1" t="s">
        <v>4630</v>
      </c>
      <c r="I2005" s="3" t="s">
        <v>7358</v>
      </c>
      <c r="J2005" s="3" t="s">
        <v>121</v>
      </c>
      <c r="K2005" s="1" t="s">
        <v>10091</v>
      </c>
    </row>
    <row r="2006" spans="3:11" x14ac:dyDescent="0.15">
      <c r="C2006" s="1" t="s">
        <v>405</v>
      </c>
      <c r="D2006" s="3" t="s">
        <v>332</v>
      </c>
      <c r="E2006" s="1" t="s">
        <v>1621</v>
      </c>
      <c r="F2006" s="1" t="s">
        <v>2531</v>
      </c>
      <c r="H2006" s="1" t="s">
        <v>4631</v>
      </c>
      <c r="I2006" s="3" t="s">
        <v>7359</v>
      </c>
      <c r="J2006" s="3" t="s">
        <v>160</v>
      </c>
      <c r="K2006" s="1" t="s">
        <v>10092</v>
      </c>
    </row>
    <row r="2007" spans="3:11" x14ac:dyDescent="0.15">
      <c r="C2007" s="1" t="s">
        <v>405</v>
      </c>
      <c r="D2007" s="3" t="s">
        <v>332</v>
      </c>
      <c r="E2007" s="1" t="s">
        <v>1622</v>
      </c>
      <c r="F2007" s="1" t="s">
        <v>2348</v>
      </c>
      <c r="H2007" s="1" t="s">
        <v>4632</v>
      </c>
      <c r="I2007" s="3" t="s">
        <v>7360</v>
      </c>
      <c r="J2007" s="3" t="s">
        <v>141</v>
      </c>
      <c r="K2007" s="1" t="s">
        <v>10093</v>
      </c>
    </row>
    <row r="2008" spans="3:11" x14ac:dyDescent="0.15">
      <c r="C2008" s="1" t="s">
        <v>405</v>
      </c>
      <c r="D2008" s="3" t="s">
        <v>332</v>
      </c>
      <c r="E2008" s="1" t="s">
        <v>1623</v>
      </c>
      <c r="F2008" s="1" t="s">
        <v>2347</v>
      </c>
      <c r="H2008" s="1" t="s">
        <v>4633</v>
      </c>
      <c r="I2008" s="3" t="s">
        <v>7361</v>
      </c>
      <c r="J2008" s="3" t="s">
        <v>147</v>
      </c>
      <c r="K2008" s="1" t="s">
        <v>10094</v>
      </c>
    </row>
    <row r="2009" spans="3:11" x14ac:dyDescent="0.15">
      <c r="C2009" s="1" t="s">
        <v>405</v>
      </c>
      <c r="D2009" s="3" t="s">
        <v>332</v>
      </c>
      <c r="E2009" s="1" t="s">
        <v>1624</v>
      </c>
      <c r="F2009" s="1" t="s">
        <v>254</v>
      </c>
      <c r="H2009" s="1" t="s">
        <v>4634</v>
      </c>
      <c r="I2009" s="3" t="s">
        <v>7362</v>
      </c>
      <c r="J2009" s="3" t="s">
        <v>35</v>
      </c>
      <c r="K2009" s="1" t="s">
        <v>10095</v>
      </c>
    </row>
    <row r="2010" spans="3:11" x14ac:dyDescent="0.15">
      <c r="C2010" s="1" t="s">
        <v>405</v>
      </c>
      <c r="D2010" s="3" t="s">
        <v>332</v>
      </c>
      <c r="E2010" s="1" t="s">
        <v>1625</v>
      </c>
      <c r="F2010" s="1" t="s">
        <v>255</v>
      </c>
      <c r="H2010" s="1" t="s">
        <v>4635</v>
      </c>
      <c r="I2010" s="3" t="s">
        <v>7363</v>
      </c>
      <c r="J2010" s="3" t="s">
        <v>35</v>
      </c>
      <c r="K2010" s="1" t="s">
        <v>10096</v>
      </c>
    </row>
    <row r="2011" spans="3:11" x14ac:dyDescent="0.15">
      <c r="C2011" s="1" t="s">
        <v>405</v>
      </c>
      <c r="D2011" s="3" t="s">
        <v>332</v>
      </c>
      <c r="E2011" s="1" t="s">
        <v>1626</v>
      </c>
      <c r="F2011" s="1" t="s">
        <v>2439</v>
      </c>
      <c r="H2011" s="1" t="s">
        <v>4636</v>
      </c>
      <c r="I2011" s="3" t="s">
        <v>7364</v>
      </c>
      <c r="J2011" s="3" t="s">
        <v>28</v>
      </c>
      <c r="K2011" s="1" t="s">
        <v>10097</v>
      </c>
    </row>
    <row r="2012" spans="3:11" x14ac:dyDescent="0.15">
      <c r="C2012" s="1" t="s">
        <v>403</v>
      </c>
      <c r="D2012" s="3" t="s">
        <v>330</v>
      </c>
      <c r="E2012" s="1" t="s">
        <v>1627</v>
      </c>
      <c r="F2012" s="1" t="s">
        <v>175</v>
      </c>
      <c r="H2012" s="1" t="s">
        <v>4637</v>
      </c>
      <c r="I2012" s="3" t="s">
        <v>7365</v>
      </c>
      <c r="J2012" s="3" t="s">
        <v>22</v>
      </c>
      <c r="K2012" s="1" t="s">
        <v>10098</v>
      </c>
    </row>
    <row r="2013" spans="3:11" x14ac:dyDescent="0.15">
      <c r="C2013" s="1" t="s">
        <v>403</v>
      </c>
      <c r="D2013" s="3" t="s">
        <v>330</v>
      </c>
      <c r="E2013" s="1" t="s">
        <v>1628</v>
      </c>
      <c r="F2013" s="1" t="s">
        <v>200</v>
      </c>
      <c r="H2013" s="1" t="s">
        <v>4638</v>
      </c>
      <c r="I2013" s="3" t="s">
        <v>7366</v>
      </c>
      <c r="J2013" s="3" t="s">
        <v>16</v>
      </c>
      <c r="K2013" s="1" t="s">
        <v>10099</v>
      </c>
    </row>
    <row r="2014" spans="3:11" x14ac:dyDescent="0.15">
      <c r="C2014" s="1" t="s">
        <v>409</v>
      </c>
      <c r="D2014" s="3" t="s">
        <v>336</v>
      </c>
      <c r="E2014" s="1" t="s">
        <v>1629</v>
      </c>
      <c r="F2014" s="1" t="s">
        <v>138</v>
      </c>
      <c r="H2014" s="1" t="s">
        <v>4639</v>
      </c>
      <c r="I2014" s="3" t="s">
        <v>7367</v>
      </c>
      <c r="J2014" s="3" t="s">
        <v>156</v>
      </c>
      <c r="K2014" s="1" t="s">
        <v>10100</v>
      </c>
    </row>
    <row r="2015" spans="3:11" x14ac:dyDescent="0.15">
      <c r="C2015" s="1" t="s">
        <v>405</v>
      </c>
      <c r="D2015" s="3" t="s">
        <v>332</v>
      </c>
      <c r="E2015" s="1" t="s">
        <v>1630</v>
      </c>
      <c r="F2015" s="1" t="s">
        <v>2255</v>
      </c>
      <c r="H2015" s="1" t="s">
        <v>4640</v>
      </c>
      <c r="I2015" s="3" t="s">
        <v>7368</v>
      </c>
      <c r="J2015" s="3" t="s">
        <v>151</v>
      </c>
      <c r="K2015" s="1" t="s">
        <v>10101</v>
      </c>
    </row>
    <row r="2016" spans="3:11" x14ac:dyDescent="0.15">
      <c r="C2016" s="1" t="s">
        <v>444</v>
      </c>
      <c r="D2016" s="3" t="s">
        <v>371</v>
      </c>
      <c r="E2016" s="1" t="s">
        <v>1631</v>
      </c>
      <c r="F2016" s="1" t="s">
        <v>72</v>
      </c>
      <c r="H2016" s="1" t="s">
        <v>4641</v>
      </c>
      <c r="I2016" s="3" t="s">
        <v>7369</v>
      </c>
      <c r="J2016" s="3" t="s">
        <v>41</v>
      </c>
      <c r="K2016" s="1" t="s">
        <v>10102</v>
      </c>
    </row>
    <row r="2017" spans="3:11" x14ac:dyDescent="0.15">
      <c r="C2017" s="1" t="s">
        <v>426</v>
      </c>
      <c r="D2017" s="3" t="s">
        <v>353</v>
      </c>
      <c r="E2017" s="1" t="s">
        <v>1632</v>
      </c>
      <c r="F2017" s="1" t="s">
        <v>203</v>
      </c>
      <c r="H2017" s="1" t="s">
        <v>4642</v>
      </c>
      <c r="I2017" s="3" t="s">
        <v>7370</v>
      </c>
      <c r="J2017" s="3" t="s">
        <v>20</v>
      </c>
      <c r="K2017" s="1" t="s">
        <v>10103</v>
      </c>
    </row>
    <row r="2018" spans="3:11" x14ac:dyDescent="0.15">
      <c r="C2018" s="1" t="s">
        <v>403</v>
      </c>
      <c r="D2018" s="3" t="s">
        <v>330</v>
      </c>
      <c r="E2018" s="1" t="s">
        <v>1633</v>
      </c>
      <c r="F2018" s="1" t="s">
        <v>119</v>
      </c>
      <c r="H2018" s="1" t="s">
        <v>4643</v>
      </c>
      <c r="I2018" s="3" t="s">
        <v>7371</v>
      </c>
      <c r="J2018" s="3" t="s">
        <v>127</v>
      </c>
      <c r="K2018" s="1" t="s">
        <v>10104</v>
      </c>
    </row>
    <row r="2019" spans="3:11" x14ac:dyDescent="0.15">
      <c r="C2019" s="1" t="s">
        <v>408</v>
      </c>
      <c r="D2019" s="3" t="s">
        <v>335</v>
      </c>
      <c r="E2019" s="1" t="s">
        <v>1634</v>
      </c>
      <c r="F2019" s="1" t="s">
        <v>2344</v>
      </c>
      <c r="H2019" s="1" t="s">
        <v>4644</v>
      </c>
      <c r="I2019" s="3" t="s">
        <v>7372</v>
      </c>
      <c r="J2019" s="3" t="s">
        <v>25</v>
      </c>
      <c r="K2019" s="1" t="s">
        <v>10105</v>
      </c>
    </row>
    <row r="2020" spans="3:11" x14ac:dyDescent="0.15">
      <c r="C2020" s="1" t="s">
        <v>408</v>
      </c>
      <c r="D2020" s="3" t="s">
        <v>335</v>
      </c>
      <c r="E2020" s="1" t="s">
        <v>1635</v>
      </c>
      <c r="F2020" s="1" t="s">
        <v>2346</v>
      </c>
      <c r="H2020" s="1" t="s">
        <v>4645</v>
      </c>
      <c r="I2020" s="3" t="s">
        <v>7373</v>
      </c>
      <c r="J2020" s="3" t="s">
        <v>25</v>
      </c>
      <c r="K2020" s="1" t="s">
        <v>10106</v>
      </c>
    </row>
    <row r="2021" spans="3:11" x14ac:dyDescent="0.15">
      <c r="C2021" s="1" t="s">
        <v>405</v>
      </c>
      <c r="D2021" s="3" t="s">
        <v>332</v>
      </c>
      <c r="E2021" s="1" t="s">
        <v>1636</v>
      </c>
      <c r="F2021" s="1" t="s">
        <v>88</v>
      </c>
      <c r="H2021" s="1" t="s">
        <v>4646</v>
      </c>
      <c r="I2021" s="3" t="s">
        <v>7374</v>
      </c>
      <c r="J2021" s="3" t="s">
        <v>40</v>
      </c>
      <c r="K2021" s="1" t="s">
        <v>10107</v>
      </c>
    </row>
    <row r="2022" spans="3:11" x14ac:dyDescent="0.15">
      <c r="C2022" s="1" t="s">
        <v>405</v>
      </c>
      <c r="D2022" s="3" t="s">
        <v>332</v>
      </c>
      <c r="E2022" s="1" t="s">
        <v>1637</v>
      </c>
      <c r="F2022" s="1" t="s">
        <v>90</v>
      </c>
      <c r="H2022" s="1" t="s">
        <v>4647</v>
      </c>
      <c r="I2022" s="3" t="s">
        <v>7375</v>
      </c>
      <c r="J2022" s="3" t="s">
        <v>40</v>
      </c>
      <c r="K2022" s="1" t="s">
        <v>10108</v>
      </c>
    </row>
    <row r="2023" spans="3:11" x14ac:dyDescent="0.15">
      <c r="C2023" s="1" t="s">
        <v>405</v>
      </c>
      <c r="D2023" s="3" t="s">
        <v>332</v>
      </c>
      <c r="E2023" s="1" t="s">
        <v>1638</v>
      </c>
      <c r="F2023" s="1" t="s">
        <v>126</v>
      </c>
      <c r="H2023" s="1" t="s">
        <v>4648</v>
      </c>
      <c r="I2023" s="3" t="s">
        <v>7376</v>
      </c>
      <c r="J2023" s="3" t="s">
        <v>43</v>
      </c>
      <c r="K2023" s="1" t="s">
        <v>10109</v>
      </c>
    </row>
    <row r="2024" spans="3:11" x14ac:dyDescent="0.15">
      <c r="C2024" s="1" t="s">
        <v>405</v>
      </c>
      <c r="D2024" s="3" t="s">
        <v>332</v>
      </c>
      <c r="E2024" s="1" t="s">
        <v>1639</v>
      </c>
      <c r="F2024" s="1" t="s">
        <v>128</v>
      </c>
      <c r="H2024" s="1" t="s">
        <v>4649</v>
      </c>
      <c r="I2024" s="3" t="s">
        <v>7377</v>
      </c>
      <c r="J2024" s="3" t="s">
        <v>43</v>
      </c>
      <c r="K2024" s="1" t="s">
        <v>10110</v>
      </c>
    </row>
    <row r="2025" spans="3:11" x14ac:dyDescent="0.15">
      <c r="C2025" s="1" t="s">
        <v>438</v>
      </c>
      <c r="D2025" s="3" t="s">
        <v>365</v>
      </c>
      <c r="E2025" s="1" t="s">
        <v>1640</v>
      </c>
      <c r="F2025" s="1" t="s">
        <v>70</v>
      </c>
      <c r="H2025" s="1" t="s">
        <v>4650</v>
      </c>
      <c r="I2025" s="3" t="s">
        <v>7378</v>
      </c>
      <c r="J2025" s="3" t="s">
        <v>37</v>
      </c>
      <c r="K2025" s="1" t="s">
        <v>10111</v>
      </c>
    </row>
    <row r="2026" spans="3:11" x14ac:dyDescent="0.15">
      <c r="C2026" s="1" t="s">
        <v>405</v>
      </c>
      <c r="D2026" s="3" t="s">
        <v>332</v>
      </c>
      <c r="E2026" s="1" t="s">
        <v>1641</v>
      </c>
      <c r="F2026" s="1" t="s">
        <v>134</v>
      </c>
      <c r="H2026" s="1" t="s">
        <v>4651</v>
      </c>
      <c r="I2026" s="3" t="s">
        <v>7379</v>
      </c>
      <c r="J2026" s="3" t="s">
        <v>21</v>
      </c>
      <c r="K2026" s="1" t="s">
        <v>10112</v>
      </c>
    </row>
    <row r="2027" spans="3:11" x14ac:dyDescent="0.15">
      <c r="C2027" s="1" t="s">
        <v>405</v>
      </c>
      <c r="D2027" s="3" t="s">
        <v>332</v>
      </c>
      <c r="E2027" s="1" t="s">
        <v>1642</v>
      </c>
      <c r="F2027" s="1" t="s">
        <v>65</v>
      </c>
      <c r="G2027" s="1" t="s">
        <v>265</v>
      </c>
      <c r="H2027" s="1" t="s">
        <v>4652</v>
      </c>
      <c r="I2027" s="3" t="s">
        <v>7380</v>
      </c>
      <c r="J2027" s="3" t="s">
        <v>26</v>
      </c>
      <c r="K2027" s="1" t="s">
        <v>10113</v>
      </c>
    </row>
    <row r="2028" spans="3:11" x14ac:dyDescent="0.15">
      <c r="C2028" s="1" t="s">
        <v>405</v>
      </c>
      <c r="D2028" s="3" t="s">
        <v>332</v>
      </c>
      <c r="E2028" s="1" t="s">
        <v>1643</v>
      </c>
      <c r="F2028" s="1" t="s">
        <v>65</v>
      </c>
      <c r="G2028" s="1" t="s">
        <v>264</v>
      </c>
      <c r="H2028" s="1" t="s">
        <v>4653</v>
      </c>
      <c r="I2028" s="3" t="s">
        <v>7381</v>
      </c>
      <c r="J2028" s="3" t="s">
        <v>78</v>
      </c>
      <c r="K2028" s="1" t="s">
        <v>10114</v>
      </c>
    </row>
    <row r="2029" spans="3:11" x14ac:dyDescent="0.15">
      <c r="C2029" s="1" t="s">
        <v>405</v>
      </c>
      <c r="D2029" s="3" t="s">
        <v>332</v>
      </c>
      <c r="E2029" s="1" t="s">
        <v>1644</v>
      </c>
      <c r="F2029" s="1" t="s">
        <v>79</v>
      </c>
      <c r="H2029" s="1" t="s">
        <v>4654</v>
      </c>
      <c r="I2029" s="3" t="s">
        <v>7382</v>
      </c>
      <c r="J2029" s="3" t="s">
        <v>17</v>
      </c>
      <c r="K2029" s="1" t="s">
        <v>10115</v>
      </c>
    </row>
    <row r="2030" spans="3:11" x14ac:dyDescent="0.15">
      <c r="C2030" s="1" t="s">
        <v>405</v>
      </c>
      <c r="D2030" s="3" t="s">
        <v>332</v>
      </c>
      <c r="E2030" s="1" t="s">
        <v>1645</v>
      </c>
      <c r="F2030" s="1" t="s">
        <v>247</v>
      </c>
      <c r="H2030" s="1" t="s">
        <v>4655</v>
      </c>
      <c r="I2030" s="3" t="s">
        <v>7383</v>
      </c>
      <c r="J2030" s="3" t="s">
        <v>35</v>
      </c>
      <c r="K2030" s="1" t="s">
        <v>10116</v>
      </c>
    </row>
    <row r="2031" spans="3:11" x14ac:dyDescent="0.15">
      <c r="C2031" s="1" t="s">
        <v>405</v>
      </c>
      <c r="D2031" s="3" t="s">
        <v>332</v>
      </c>
      <c r="E2031" s="1" t="s">
        <v>1646</v>
      </c>
      <c r="F2031" s="1" t="s">
        <v>2532</v>
      </c>
      <c r="H2031" s="1" t="s">
        <v>4656</v>
      </c>
      <c r="I2031" s="3" t="s">
        <v>7384</v>
      </c>
      <c r="J2031" s="3" t="s">
        <v>11</v>
      </c>
      <c r="K2031" s="1" t="s">
        <v>10117</v>
      </c>
    </row>
    <row r="2032" spans="3:11" x14ac:dyDescent="0.15">
      <c r="C2032" s="1" t="s">
        <v>405</v>
      </c>
      <c r="D2032" s="3" t="s">
        <v>332</v>
      </c>
      <c r="E2032" s="1" t="s">
        <v>1647</v>
      </c>
      <c r="F2032" s="1" t="s">
        <v>2533</v>
      </c>
      <c r="H2032" s="1" t="s">
        <v>4657</v>
      </c>
      <c r="I2032" s="3" t="s">
        <v>7385</v>
      </c>
      <c r="J2032" s="3" t="s">
        <v>11</v>
      </c>
      <c r="K2032" s="1" t="s">
        <v>10118</v>
      </c>
    </row>
    <row r="2033" spans="3:11" x14ac:dyDescent="0.15">
      <c r="C2033" s="1" t="s">
        <v>405</v>
      </c>
      <c r="D2033" s="3" t="s">
        <v>332</v>
      </c>
      <c r="E2033" s="1" t="s">
        <v>1648</v>
      </c>
      <c r="F2033" s="1" t="s">
        <v>311</v>
      </c>
      <c r="H2033" s="1" t="s">
        <v>4658</v>
      </c>
      <c r="I2033" s="3" t="s">
        <v>7386</v>
      </c>
      <c r="J2033" s="3" t="s">
        <v>112</v>
      </c>
      <c r="K2033" s="1" t="s">
        <v>10119</v>
      </c>
    </row>
    <row r="2034" spans="3:11" x14ac:dyDescent="0.15">
      <c r="C2034" s="1" t="s">
        <v>405</v>
      </c>
      <c r="D2034" s="3" t="s">
        <v>332</v>
      </c>
      <c r="E2034" s="1" t="s">
        <v>1649</v>
      </c>
      <c r="F2034" s="1" t="s">
        <v>2430</v>
      </c>
      <c r="H2034" s="1" t="s">
        <v>4659</v>
      </c>
      <c r="I2034" s="3" t="s">
        <v>7387</v>
      </c>
      <c r="J2034" s="3" t="s">
        <v>260</v>
      </c>
      <c r="K2034" s="1" t="s">
        <v>10120</v>
      </c>
    </row>
    <row r="2035" spans="3:11" x14ac:dyDescent="0.15">
      <c r="C2035" s="1" t="s">
        <v>405</v>
      </c>
      <c r="D2035" s="3" t="s">
        <v>332</v>
      </c>
      <c r="E2035" s="1" t="s">
        <v>1650</v>
      </c>
      <c r="F2035" s="1" t="s">
        <v>2534</v>
      </c>
      <c r="H2035" s="1" t="s">
        <v>4660</v>
      </c>
      <c r="I2035" s="3" t="s">
        <v>7388</v>
      </c>
      <c r="J2035" s="3" t="s">
        <v>156</v>
      </c>
      <c r="K2035" s="1" t="s">
        <v>10121</v>
      </c>
    </row>
    <row r="2036" spans="3:11" x14ac:dyDescent="0.15">
      <c r="C2036" s="1" t="s">
        <v>405</v>
      </c>
      <c r="D2036" s="3" t="s">
        <v>332</v>
      </c>
      <c r="E2036" s="1" t="s">
        <v>1651</v>
      </c>
      <c r="F2036" s="1" t="s">
        <v>2535</v>
      </c>
      <c r="H2036" s="1" t="s">
        <v>4661</v>
      </c>
      <c r="I2036" s="3" t="s">
        <v>7389</v>
      </c>
      <c r="J2036" s="3" t="s">
        <v>156</v>
      </c>
      <c r="K2036" s="1" t="s">
        <v>10122</v>
      </c>
    </row>
    <row r="2037" spans="3:11" x14ac:dyDescent="0.15">
      <c r="C2037" s="1" t="s">
        <v>408</v>
      </c>
      <c r="D2037" s="3" t="s">
        <v>335</v>
      </c>
      <c r="E2037" s="1" t="s">
        <v>1652</v>
      </c>
      <c r="F2037" s="1" t="s">
        <v>2476</v>
      </c>
      <c r="H2037" s="1" t="s">
        <v>4662</v>
      </c>
      <c r="I2037" s="3" t="s">
        <v>7390</v>
      </c>
      <c r="J2037" s="3" t="s">
        <v>249</v>
      </c>
      <c r="K2037" s="1" t="s">
        <v>10123</v>
      </c>
    </row>
    <row r="2038" spans="3:11" x14ac:dyDescent="0.15">
      <c r="C2038" s="1" t="s">
        <v>442</v>
      </c>
      <c r="D2038" s="3" t="s">
        <v>369</v>
      </c>
      <c r="E2038" s="1" t="s">
        <v>1653</v>
      </c>
      <c r="F2038" s="1" t="s">
        <v>68</v>
      </c>
      <c r="H2038" s="1" t="s">
        <v>4663</v>
      </c>
      <c r="I2038" s="3" t="s">
        <v>7391</v>
      </c>
      <c r="J2038" s="3" t="s">
        <v>25</v>
      </c>
      <c r="K2038" s="1" t="s">
        <v>10124</v>
      </c>
    </row>
    <row r="2039" spans="3:11" x14ac:dyDescent="0.15">
      <c r="C2039" s="1" t="s">
        <v>409</v>
      </c>
      <c r="D2039" s="3" t="s">
        <v>336</v>
      </c>
      <c r="E2039" s="1" t="s">
        <v>1654</v>
      </c>
      <c r="F2039" s="1" t="s">
        <v>166</v>
      </c>
      <c r="H2039" s="1" t="s">
        <v>4664</v>
      </c>
      <c r="I2039" s="3" t="s">
        <v>7392</v>
      </c>
      <c r="J2039" s="3" t="s">
        <v>196</v>
      </c>
      <c r="K2039" s="1" t="s">
        <v>10125</v>
      </c>
    </row>
    <row r="2040" spans="3:11" x14ac:dyDescent="0.15">
      <c r="C2040" s="1" t="s">
        <v>405</v>
      </c>
      <c r="D2040" s="3" t="s">
        <v>332</v>
      </c>
      <c r="E2040" s="1" t="s">
        <v>1655</v>
      </c>
      <c r="F2040" s="1" t="s">
        <v>2536</v>
      </c>
      <c r="H2040" s="1" t="s">
        <v>4665</v>
      </c>
      <c r="I2040" s="3" t="s">
        <v>7393</v>
      </c>
      <c r="J2040" s="3" t="s">
        <v>46</v>
      </c>
      <c r="K2040" s="1" t="s">
        <v>10126</v>
      </c>
    </row>
    <row r="2041" spans="3:11" x14ac:dyDescent="0.15">
      <c r="C2041" s="1" t="s">
        <v>410</v>
      </c>
      <c r="D2041" s="3" t="s">
        <v>337</v>
      </c>
      <c r="E2041" s="1" t="s">
        <v>1656</v>
      </c>
      <c r="F2041" s="1" t="s">
        <v>192</v>
      </c>
      <c r="H2041" s="1" t="s">
        <v>4666</v>
      </c>
      <c r="I2041" s="3" t="s">
        <v>7394</v>
      </c>
      <c r="J2041" s="3" t="s">
        <v>196</v>
      </c>
      <c r="K2041" s="1" t="s">
        <v>10127</v>
      </c>
    </row>
    <row r="2042" spans="3:11" x14ac:dyDescent="0.15">
      <c r="C2042" s="1" t="s">
        <v>410</v>
      </c>
      <c r="D2042" s="3" t="s">
        <v>337</v>
      </c>
      <c r="E2042" s="1" t="s">
        <v>1657</v>
      </c>
      <c r="F2042" s="1" t="s">
        <v>194</v>
      </c>
      <c r="H2042" s="1" t="s">
        <v>4667</v>
      </c>
      <c r="I2042" s="3" t="s">
        <v>7395</v>
      </c>
      <c r="J2042" s="3" t="s">
        <v>196</v>
      </c>
      <c r="K2042" s="1" t="s">
        <v>10128</v>
      </c>
    </row>
    <row r="2043" spans="3:11" x14ac:dyDescent="0.15">
      <c r="C2043" s="1" t="s">
        <v>410</v>
      </c>
      <c r="D2043" s="3" t="s">
        <v>337</v>
      </c>
      <c r="E2043" s="1" t="s">
        <v>1658</v>
      </c>
      <c r="F2043" s="1" t="s">
        <v>246</v>
      </c>
      <c r="H2043" s="1" t="s">
        <v>4668</v>
      </c>
      <c r="I2043" s="3" t="s">
        <v>7396</v>
      </c>
      <c r="J2043" s="3" t="s">
        <v>46</v>
      </c>
      <c r="K2043" s="1" t="s">
        <v>10129</v>
      </c>
    </row>
    <row r="2044" spans="3:11" x14ac:dyDescent="0.15">
      <c r="C2044" s="1" t="s">
        <v>405</v>
      </c>
      <c r="D2044" s="3" t="s">
        <v>332</v>
      </c>
      <c r="E2044" s="1" t="s">
        <v>1659</v>
      </c>
      <c r="F2044" s="1" t="s">
        <v>2445</v>
      </c>
      <c r="H2044" s="1" t="s">
        <v>4669</v>
      </c>
      <c r="I2044" s="3" t="s">
        <v>7397</v>
      </c>
      <c r="J2044" s="3" t="s">
        <v>121</v>
      </c>
      <c r="K2044" s="1" t="s">
        <v>10130</v>
      </c>
    </row>
    <row r="2045" spans="3:11" x14ac:dyDescent="0.15">
      <c r="C2045" s="1" t="s">
        <v>408</v>
      </c>
      <c r="D2045" s="3" t="s">
        <v>335</v>
      </c>
      <c r="E2045" s="1" t="s">
        <v>1660</v>
      </c>
      <c r="F2045" s="1" t="s">
        <v>2474</v>
      </c>
      <c r="H2045" s="1" t="s">
        <v>4670</v>
      </c>
      <c r="I2045" s="3" t="s">
        <v>7398</v>
      </c>
      <c r="J2045" s="3" t="s">
        <v>249</v>
      </c>
      <c r="K2045" s="1" t="s">
        <v>10131</v>
      </c>
    </row>
    <row r="2046" spans="3:11" x14ac:dyDescent="0.15">
      <c r="C2046" s="1" t="s">
        <v>408</v>
      </c>
      <c r="D2046" s="3" t="s">
        <v>335</v>
      </c>
      <c r="E2046" s="1" t="s">
        <v>1661</v>
      </c>
      <c r="F2046" s="1" t="s">
        <v>2480</v>
      </c>
      <c r="H2046" s="1" t="s">
        <v>4671</v>
      </c>
      <c r="I2046" s="3" t="s">
        <v>7399</v>
      </c>
      <c r="J2046" s="3" t="s">
        <v>249</v>
      </c>
      <c r="K2046" s="1" t="s">
        <v>10132</v>
      </c>
    </row>
    <row r="2047" spans="3:11" x14ac:dyDescent="0.15">
      <c r="C2047" s="1" t="s">
        <v>409</v>
      </c>
      <c r="D2047" s="3" t="s">
        <v>336</v>
      </c>
      <c r="E2047" s="1" t="s">
        <v>1662</v>
      </c>
      <c r="F2047" s="1" t="s">
        <v>188</v>
      </c>
      <c r="H2047" s="1" t="s">
        <v>4672</v>
      </c>
      <c r="I2047" s="3" t="s">
        <v>7400</v>
      </c>
      <c r="J2047" s="3" t="s">
        <v>25</v>
      </c>
      <c r="K2047" s="1" t="s">
        <v>10133</v>
      </c>
    </row>
    <row r="2048" spans="3:11" x14ac:dyDescent="0.15">
      <c r="C2048" s="1" t="s">
        <v>405</v>
      </c>
      <c r="D2048" s="3" t="s">
        <v>332</v>
      </c>
      <c r="E2048" s="1" t="s">
        <v>1663</v>
      </c>
      <c r="F2048" s="1" t="s">
        <v>2537</v>
      </c>
      <c r="H2048" s="1" t="s">
        <v>4673</v>
      </c>
      <c r="I2048" s="3" t="s">
        <v>7401</v>
      </c>
      <c r="J2048" s="3" t="s">
        <v>25</v>
      </c>
      <c r="K2048" s="1" t="s">
        <v>10134</v>
      </c>
    </row>
    <row r="2049" spans="3:11" x14ac:dyDescent="0.15">
      <c r="C2049" s="1" t="s">
        <v>425</v>
      </c>
      <c r="D2049" s="3" t="s">
        <v>352</v>
      </c>
      <c r="E2049" s="1" t="s">
        <v>1664</v>
      </c>
      <c r="F2049" s="1" t="s">
        <v>100</v>
      </c>
      <c r="H2049" s="1" t="s">
        <v>4674</v>
      </c>
      <c r="I2049" s="3" t="s">
        <v>7402</v>
      </c>
      <c r="J2049" s="3" t="s">
        <v>109</v>
      </c>
      <c r="K2049" s="1" t="s">
        <v>10135</v>
      </c>
    </row>
    <row r="2050" spans="3:11" x14ac:dyDescent="0.15">
      <c r="C2050" s="1" t="s">
        <v>426</v>
      </c>
      <c r="D2050" s="3" t="s">
        <v>353</v>
      </c>
      <c r="E2050" s="1" t="s">
        <v>1665</v>
      </c>
      <c r="F2050" s="1" t="s">
        <v>210</v>
      </c>
      <c r="H2050" s="1" t="s">
        <v>4675</v>
      </c>
      <c r="I2050" s="3" t="s">
        <v>7403</v>
      </c>
      <c r="J2050" s="3" t="s">
        <v>25</v>
      </c>
      <c r="K2050" s="1" t="s">
        <v>10136</v>
      </c>
    </row>
    <row r="2051" spans="3:11" x14ac:dyDescent="0.15">
      <c r="C2051" s="1" t="s">
        <v>421</v>
      </c>
      <c r="D2051" s="3" t="s">
        <v>348</v>
      </c>
      <c r="E2051" s="1" t="s">
        <v>1666</v>
      </c>
      <c r="F2051" s="1" t="s">
        <v>165</v>
      </c>
      <c r="H2051" s="1" t="s">
        <v>4676</v>
      </c>
      <c r="I2051" s="3" t="s">
        <v>7404</v>
      </c>
      <c r="J2051" s="3" t="s">
        <v>196</v>
      </c>
      <c r="K2051" s="1" t="s">
        <v>10137</v>
      </c>
    </row>
    <row r="2052" spans="3:11" x14ac:dyDescent="0.15">
      <c r="C2052" s="1" t="s">
        <v>426</v>
      </c>
      <c r="D2052" s="3" t="s">
        <v>353</v>
      </c>
      <c r="E2052" s="1" t="s">
        <v>1667</v>
      </c>
      <c r="F2052" s="1" t="s">
        <v>165</v>
      </c>
      <c r="H2052" s="1" t="s">
        <v>4677</v>
      </c>
      <c r="I2052" s="3" t="s">
        <v>7405</v>
      </c>
      <c r="J2052" s="3" t="s">
        <v>22</v>
      </c>
      <c r="K2052" s="1" t="s">
        <v>10138</v>
      </c>
    </row>
    <row r="2053" spans="3:11" x14ac:dyDescent="0.15">
      <c r="C2053" s="1" t="s">
        <v>405</v>
      </c>
      <c r="D2053" s="3" t="s">
        <v>332</v>
      </c>
      <c r="E2053" s="1" t="s">
        <v>1668</v>
      </c>
      <c r="F2053" s="1" t="s">
        <v>2538</v>
      </c>
      <c r="H2053" s="1" t="s">
        <v>4678</v>
      </c>
      <c r="I2053" s="3" t="s">
        <v>7406</v>
      </c>
      <c r="J2053" s="3" t="s">
        <v>167</v>
      </c>
      <c r="K2053" s="1" t="s">
        <v>10139</v>
      </c>
    </row>
    <row r="2054" spans="3:11" x14ac:dyDescent="0.15">
      <c r="C2054" s="1" t="s">
        <v>409</v>
      </c>
      <c r="D2054" s="3" t="s">
        <v>336</v>
      </c>
      <c r="E2054" s="1" t="s">
        <v>1669</v>
      </c>
      <c r="F2054" s="1" t="s">
        <v>183</v>
      </c>
      <c r="H2054" s="1" t="s">
        <v>4679</v>
      </c>
      <c r="I2054" s="3" t="s">
        <v>7407</v>
      </c>
      <c r="J2054" s="3" t="s">
        <v>47</v>
      </c>
      <c r="K2054" s="1" t="s">
        <v>10140</v>
      </c>
    </row>
    <row r="2055" spans="3:11" x14ac:dyDescent="0.15">
      <c r="C2055" s="1" t="s">
        <v>406</v>
      </c>
      <c r="D2055" s="3" t="s">
        <v>333</v>
      </c>
      <c r="E2055" s="1" t="s">
        <v>1670</v>
      </c>
      <c r="F2055" s="1" t="s">
        <v>172</v>
      </c>
      <c r="H2055" s="1" t="s">
        <v>4680</v>
      </c>
      <c r="I2055" s="3" t="s">
        <v>7408</v>
      </c>
      <c r="J2055" s="3" t="s">
        <v>33</v>
      </c>
      <c r="K2055" s="1" t="s">
        <v>10141</v>
      </c>
    </row>
    <row r="2056" spans="3:11" x14ac:dyDescent="0.15">
      <c r="C2056" s="1" t="s">
        <v>405</v>
      </c>
      <c r="D2056" s="3" t="s">
        <v>332</v>
      </c>
      <c r="E2056" s="1" t="s">
        <v>1671</v>
      </c>
      <c r="F2056" s="1" t="s">
        <v>2420</v>
      </c>
      <c r="H2056" s="1" t="s">
        <v>4681</v>
      </c>
      <c r="I2056" s="3" t="s">
        <v>7409</v>
      </c>
      <c r="J2056" s="3" t="s">
        <v>135</v>
      </c>
      <c r="K2056" s="1" t="s">
        <v>10142</v>
      </c>
    </row>
    <row r="2057" spans="3:11" x14ac:dyDescent="0.15">
      <c r="C2057" s="1" t="s">
        <v>405</v>
      </c>
      <c r="D2057" s="3" t="s">
        <v>332</v>
      </c>
      <c r="E2057" s="1" t="s">
        <v>1672</v>
      </c>
      <c r="F2057" s="1" t="s">
        <v>2421</v>
      </c>
      <c r="H2057" s="1" t="s">
        <v>4682</v>
      </c>
      <c r="I2057" s="3" t="s">
        <v>7410</v>
      </c>
      <c r="J2057" s="3" t="s">
        <v>135</v>
      </c>
      <c r="K2057" s="1" t="s">
        <v>10143</v>
      </c>
    </row>
    <row r="2058" spans="3:11" x14ac:dyDescent="0.15">
      <c r="C2058" s="1" t="s">
        <v>405</v>
      </c>
      <c r="D2058" s="3" t="s">
        <v>332</v>
      </c>
      <c r="E2058" s="1" t="s">
        <v>1673</v>
      </c>
      <c r="F2058" s="1" t="s">
        <v>63</v>
      </c>
      <c r="H2058" s="1" t="s">
        <v>4683</v>
      </c>
      <c r="I2058" s="3" t="s">
        <v>7411</v>
      </c>
      <c r="J2058" s="3" t="s">
        <v>26</v>
      </c>
      <c r="K2058" s="1" t="s">
        <v>10144</v>
      </c>
    </row>
    <row r="2059" spans="3:11" x14ac:dyDescent="0.15">
      <c r="C2059" s="1" t="s">
        <v>405</v>
      </c>
      <c r="D2059" s="3" t="s">
        <v>332</v>
      </c>
      <c r="E2059" s="1" t="s">
        <v>1674</v>
      </c>
      <c r="F2059" s="1" t="s">
        <v>2539</v>
      </c>
      <c r="H2059" s="1" t="s">
        <v>4684</v>
      </c>
      <c r="I2059" s="3" t="s">
        <v>7412</v>
      </c>
      <c r="J2059" s="3" t="s">
        <v>167</v>
      </c>
      <c r="K2059" s="1" t="s">
        <v>10145</v>
      </c>
    </row>
    <row r="2060" spans="3:11" x14ac:dyDescent="0.15">
      <c r="C2060" s="1" t="s">
        <v>405</v>
      </c>
      <c r="D2060" s="3" t="s">
        <v>332</v>
      </c>
      <c r="E2060" s="1" t="s">
        <v>1675</v>
      </c>
      <c r="F2060" s="1" t="s">
        <v>182</v>
      </c>
      <c r="H2060" s="1" t="s">
        <v>4685</v>
      </c>
      <c r="I2060" s="3" t="s">
        <v>7413</v>
      </c>
      <c r="J2060" s="3" t="s">
        <v>99</v>
      </c>
      <c r="K2060" s="1" t="s">
        <v>10146</v>
      </c>
    </row>
    <row r="2061" spans="3:11" x14ac:dyDescent="0.15">
      <c r="C2061" s="1" t="s">
        <v>405</v>
      </c>
      <c r="D2061" s="3" t="s">
        <v>332</v>
      </c>
      <c r="E2061" s="1" t="s">
        <v>1676</v>
      </c>
      <c r="F2061" s="1" t="s">
        <v>300</v>
      </c>
      <c r="H2061" s="1" t="s">
        <v>4686</v>
      </c>
      <c r="I2061" s="3" t="s">
        <v>7414</v>
      </c>
      <c r="J2061" s="3" t="s">
        <v>19</v>
      </c>
      <c r="K2061" s="1" t="s">
        <v>10147</v>
      </c>
    </row>
    <row r="2062" spans="3:11" x14ac:dyDescent="0.15">
      <c r="C2062" s="1" t="s">
        <v>405</v>
      </c>
      <c r="D2062" s="3" t="s">
        <v>332</v>
      </c>
      <c r="E2062" s="1" t="s">
        <v>1677</v>
      </c>
      <c r="F2062" s="1" t="s">
        <v>2437</v>
      </c>
      <c r="H2062" s="1" t="s">
        <v>4687</v>
      </c>
      <c r="I2062" s="3" t="s">
        <v>7415</v>
      </c>
      <c r="J2062" s="3" t="s">
        <v>28</v>
      </c>
      <c r="K2062" s="1" t="s">
        <v>10148</v>
      </c>
    </row>
    <row r="2063" spans="3:11" x14ac:dyDescent="0.15">
      <c r="C2063" s="1" t="s">
        <v>405</v>
      </c>
      <c r="D2063" s="3" t="s">
        <v>332</v>
      </c>
      <c r="E2063" s="1" t="s">
        <v>1678</v>
      </c>
      <c r="F2063" s="1" t="s">
        <v>2438</v>
      </c>
      <c r="H2063" s="1" t="s">
        <v>4688</v>
      </c>
      <c r="I2063" s="3" t="s">
        <v>7416</v>
      </c>
      <c r="J2063" s="3" t="s">
        <v>28</v>
      </c>
      <c r="K2063" s="1" t="s">
        <v>10149</v>
      </c>
    </row>
    <row r="2064" spans="3:11" x14ac:dyDescent="0.15">
      <c r="C2064" s="1" t="s">
        <v>405</v>
      </c>
      <c r="D2064" s="3" t="s">
        <v>332</v>
      </c>
      <c r="E2064" s="1" t="s">
        <v>1679</v>
      </c>
      <c r="F2064" s="1" t="s">
        <v>2261</v>
      </c>
      <c r="H2064" s="1" t="s">
        <v>4689</v>
      </c>
      <c r="I2064" s="3" t="s">
        <v>7417</v>
      </c>
      <c r="J2064" s="3" t="s">
        <v>156</v>
      </c>
      <c r="K2064" s="1" t="s">
        <v>10150</v>
      </c>
    </row>
    <row r="2065" spans="3:11" x14ac:dyDescent="0.15">
      <c r="C2065" s="1" t="s">
        <v>405</v>
      </c>
      <c r="D2065" s="3" t="s">
        <v>332</v>
      </c>
      <c r="E2065" s="1" t="s">
        <v>1680</v>
      </c>
      <c r="F2065" s="1" t="s">
        <v>2540</v>
      </c>
      <c r="H2065" s="1" t="s">
        <v>4690</v>
      </c>
      <c r="I2065" s="3" t="s">
        <v>7418</v>
      </c>
      <c r="J2065" s="3" t="s">
        <v>38</v>
      </c>
      <c r="K2065" s="1" t="s">
        <v>10151</v>
      </c>
    </row>
    <row r="2066" spans="3:11" x14ac:dyDescent="0.15">
      <c r="C2066" s="1" t="s">
        <v>426</v>
      </c>
      <c r="D2066" s="3" t="s">
        <v>353</v>
      </c>
      <c r="E2066" s="1" t="s">
        <v>1681</v>
      </c>
      <c r="F2066" s="1" t="s">
        <v>76</v>
      </c>
      <c r="H2066" s="1" t="s">
        <v>4691</v>
      </c>
      <c r="I2066" s="3" t="s">
        <v>7419</v>
      </c>
      <c r="J2066" s="3" t="s">
        <v>99</v>
      </c>
      <c r="K2066" s="1" t="s">
        <v>10152</v>
      </c>
    </row>
    <row r="2067" spans="3:11" x14ac:dyDescent="0.15">
      <c r="C2067" s="1" t="s">
        <v>407</v>
      </c>
      <c r="D2067" s="3" t="s">
        <v>334</v>
      </c>
      <c r="E2067" s="1" t="s">
        <v>1682</v>
      </c>
      <c r="F2067" s="1" t="s">
        <v>236</v>
      </c>
      <c r="H2067" s="1" t="s">
        <v>4692</v>
      </c>
      <c r="I2067" s="3" t="s">
        <v>7420</v>
      </c>
      <c r="J2067" s="3" t="s">
        <v>38</v>
      </c>
      <c r="K2067" s="1" t="s">
        <v>10153</v>
      </c>
    </row>
    <row r="2068" spans="3:11" x14ac:dyDescent="0.15">
      <c r="C2068" s="1" t="s">
        <v>408</v>
      </c>
      <c r="D2068" s="3" t="s">
        <v>335</v>
      </c>
      <c r="E2068" s="1" t="s">
        <v>1683</v>
      </c>
      <c r="F2068" s="1" t="s">
        <v>2526</v>
      </c>
      <c r="H2068" s="1" t="s">
        <v>4693</v>
      </c>
      <c r="I2068" s="3" t="s">
        <v>7421</v>
      </c>
      <c r="J2068" s="3" t="s">
        <v>12</v>
      </c>
      <c r="K2068" s="1" t="s">
        <v>10154</v>
      </c>
    </row>
    <row r="2069" spans="3:11" x14ac:dyDescent="0.15">
      <c r="C2069" s="1" t="s">
        <v>409</v>
      </c>
      <c r="D2069" s="3" t="s">
        <v>336</v>
      </c>
      <c r="E2069" s="1" t="s">
        <v>1684</v>
      </c>
      <c r="F2069" s="1" t="s">
        <v>198</v>
      </c>
      <c r="H2069" s="1" t="s">
        <v>4694</v>
      </c>
      <c r="I2069" s="3" t="s">
        <v>7422</v>
      </c>
      <c r="J2069" s="3" t="s">
        <v>249</v>
      </c>
      <c r="K2069" s="1" t="s">
        <v>10155</v>
      </c>
    </row>
    <row r="2070" spans="3:11" x14ac:dyDescent="0.15">
      <c r="C2070" s="1" t="s">
        <v>405</v>
      </c>
      <c r="D2070" s="3" t="s">
        <v>332</v>
      </c>
      <c r="E2070" s="1" t="s">
        <v>1685</v>
      </c>
      <c r="F2070" s="1" t="s">
        <v>2440</v>
      </c>
      <c r="H2070" s="1" t="s">
        <v>4695</v>
      </c>
      <c r="I2070" s="3" t="s">
        <v>7423</v>
      </c>
      <c r="J2070" s="3" t="s">
        <v>28</v>
      </c>
      <c r="K2070" s="1" t="s">
        <v>10156</v>
      </c>
    </row>
    <row r="2071" spans="3:11" x14ac:dyDescent="0.15">
      <c r="C2071" s="1" t="s">
        <v>405</v>
      </c>
      <c r="D2071" s="3" t="s">
        <v>332</v>
      </c>
      <c r="E2071" s="1" t="s">
        <v>1686</v>
      </c>
      <c r="F2071" s="1" t="s">
        <v>108</v>
      </c>
      <c r="H2071" s="1" t="s">
        <v>4696</v>
      </c>
      <c r="I2071" s="3" t="s">
        <v>7424</v>
      </c>
      <c r="J2071" s="3" t="s">
        <v>24</v>
      </c>
      <c r="K2071" s="1" t="s">
        <v>10157</v>
      </c>
    </row>
    <row r="2072" spans="3:11" x14ac:dyDescent="0.15">
      <c r="C2072" s="1" t="s">
        <v>405</v>
      </c>
      <c r="D2072" s="3" t="s">
        <v>332</v>
      </c>
      <c r="E2072" s="1" t="s">
        <v>1687</v>
      </c>
      <c r="F2072" s="1" t="s">
        <v>181</v>
      </c>
      <c r="H2072" s="1" t="s">
        <v>4697</v>
      </c>
      <c r="I2072" s="3" t="s">
        <v>7425</v>
      </c>
      <c r="J2072" s="3" t="s">
        <v>99</v>
      </c>
      <c r="K2072" s="1" t="s">
        <v>10158</v>
      </c>
    </row>
    <row r="2073" spans="3:11" x14ac:dyDescent="0.15">
      <c r="C2073" s="1" t="s">
        <v>405</v>
      </c>
      <c r="D2073" s="3" t="s">
        <v>332</v>
      </c>
      <c r="E2073" s="1" t="s">
        <v>1688</v>
      </c>
      <c r="F2073" s="1" t="s">
        <v>77</v>
      </c>
      <c r="H2073" s="1" t="s">
        <v>4698</v>
      </c>
      <c r="I2073" s="3" t="s">
        <v>7426</v>
      </c>
      <c r="J2073" s="3" t="s">
        <v>17</v>
      </c>
      <c r="K2073" s="1" t="s">
        <v>10159</v>
      </c>
    </row>
    <row r="2074" spans="3:11" x14ac:dyDescent="0.15">
      <c r="C2074" s="1" t="s">
        <v>405</v>
      </c>
      <c r="D2074" s="3" t="s">
        <v>332</v>
      </c>
      <c r="E2074" s="1" t="s">
        <v>1689</v>
      </c>
      <c r="F2074" s="1" t="s">
        <v>86</v>
      </c>
      <c r="H2074" s="1" t="s">
        <v>4699</v>
      </c>
      <c r="I2074" s="3" t="s">
        <v>7427</v>
      </c>
      <c r="J2074" s="3" t="s">
        <v>263</v>
      </c>
      <c r="K2074" s="1" t="s">
        <v>10160</v>
      </c>
    </row>
    <row r="2075" spans="3:11" x14ac:dyDescent="0.15">
      <c r="C2075" s="1" t="s">
        <v>405</v>
      </c>
      <c r="D2075" s="3" t="s">
        <v>332</v>
      </c>
      <c r="E2075" s="1" t="s">
        <v>1690</v>
      </c>
      <c r="F2075" s="1" t="s">
        <v>103</v>
      </c>
      <c r="H2075" s="1" t="s">
        <v>4700</v>
      </c>
      <c r="I2075" s="3" t="s">
        <v>7428</v>
      </c>
      <c r="J2075" s="3" t="s">
        <v>23</v>
      </c>
      <c r="K2075" s="1" t="s">
        <v>10161</v>
      </c>
    </row>
    <row r="2076" spans="3:11" x14ac:dyDescent="0.15">
      <c r="C2076" s="1" t="s">
        <v>405</v>
      </c>
      <c r="D2076" s="3" t="s">
        <v>332</v>
      </c>
      <c r="E2076" s="1" t="s">
        <v>1691</v>
      </c>
      <c r="F2076" s="1" t="s">
        <v>2432</v>
      </c>
      <c r="H2076" s="1" t="s">
        <v>4701</v>
      </c>
      <c r="I2076" s="3" t="s">
        <v>7429</v>
      </c>
      <c r="J2076" s="3" t="s">
        <v>141</v>
      </c>
      <c r="K2076" s="1" t="s">
        <v>10162</v>
      </c>
    </row>
    <row r="2077" spans="3:11" x14ac:dyDescent="0.15">
      <c r="C2077" s="1" t="s">
        <v>435</v>
      </c>
      <c r="D2077" s="3" t="s">
        <v>362</v>
      </c>
      <c r="E2077" s="1" t="s">
        <v>1692</v>
      </c>
      <c r="F2077" s="1" t="s">
        <v>68</v>
      </c>
      <c r="H2077" s="1" t="s">
        <v>4702</v>
      </c>
      <c r="I2077" s="3" t="s">
        <v>7430</v>
      </c>
      <c r="J2077" s="3" t="s">
        <v>15</v>
      </c>
      <c r="K2077" s="1" t="s">
        <v>10163</v>
      </c>
    </row>
    <row r="2078" spans="3:11" x14ac:dyDescent="0.15">
      <c r="C2078" s="1" t="s">
        <v>421</v>
      </c>
      <c r="D2078" s="3" t="s">
        <v>348</v>
      </c>
      <c r="E2078" s="1" t="s">
        <v>1693</v>
      </c>
      <c r="F2078" s="1" t="s">
        <v>176</v>
      </c>
      <c r="H2078" s="1" t="s">
        <v>4703</v>
      </c>
      <c r="I2078" s="3" t="s">
        <v>7431</v>
      </c>
      <c r="J2078" s="3" t="s">
        <v>13</v>
      </c>
      <c r="K2078" s="1" t="s">
        <v>10164</v>
      </c>
    </row>
    <row r="2079" spans="3:11" x14ac:dyDescent="0.15">
      <c r="C2079" s="1" t="s">
        <v>405</v>
      </c>
      <c r="D2079" s="3" t="s">
        <v>332</v>
      </c>
      <c r="E2079" s="1" t="s">
        <v>1694</v>
      </c>
      <c r="F2079" s="1" t="s">
        <v>223</v>
      </c>
      <c r="H2079" s="1" t="s">
        <v>4704</v>
      </c>
      <c r="I2079" s="3" t="s">
        <v>7432</v>
      </c>
      <c r="J2079" s="3" t="s">
        <v>33</v>
      </c>
      <c r="K2079" s="1" t="s">
        <v>10165</v>
      </c>
    </row>
    <row r="2080" spans="3:11" x14ac:dyDescent="0.15">
      <c r="C2080" s="1" t="s">
        <v>405</v>
      </c>
      <c r="D2080" s="3" t="s">
        <v>332</v>
      </c>
      <c r="E2080" s="1" t="s">
        <v>1695</v>
      </c>
      <c r="F2080" s="1" t="s">
        <v>224</v>
      </c>
      <c r="H2080" s="1" t="s">
        <v>4705</v>
      </c>
      <c r="I2080" s="3" t="s">
        <v>7433</v>
      </c>
      <c r="J2080" s="3" t="s">
        <v>33</v>
      </c>
      <c r="K2080" s="1" t="s">
        <v>10166</v>
      </c>
    </row>
    <row r="2081" spans="3:11" x14ac:dyDescent="0.15">
      <c r="C2081" s="1" t="s">
        <v>405</v>
      </c>
      <c r="D2081" s="3" t="s">
        <v>332</v>
      </c>
      <c r="E2081" s="1" t="s">
        <v>1696</v>
      </c>
      <c r="F2081" s="1" t="s">
        <v>304</v>
      </c>
      <c r="H2081" s="1" t="s">
        <v>4706</v>
      </c>
      <c r="I2081" s="3" t="s">
        <v>7434</v>
      </c>
      <c r="J2081" s="3" t="s">
        <v>109</v>
      </c>
      <c r="K2081" s="1" t="s">
        <v>10167</v>
      </c>
    </row>
    <row r="2082" spans="3:11" x14ac:dyDescent="0.15">
      <c r="C2082" s="1" t="s">
        <v>420</v>
      </c>
      <c r="D2082" s="3" t="s">
        <v>347</v>
      </c>
      <c r="E2082" s="1" t="s">
        <v>1697</v>
      </c>
      <c r="F2082" s="1" t="s">
        <v>143</v>
      </c>
      <c r="H2082" s="1" t="s">
        <v>4707</v>
      </c>
      <c r="I2082" s="3" t="s">
        <v>7435</v>
      </c>
      <c r="J2082" s="3" t="s">
        <v>160</v>
      </c>
      <c r="K2082" s="1" t="s">
        <v>10168</v>
      </c>
    </row>
    <row r="2083" spans="3:11" x14ac:dyDescent="0.15">
      <c r="C2083" s="1" t="s">
        <v>405</v>
      </c>
      <c r="D2083" s="3" t="s">
        <v>332</v>
      </c>
      <c r="E2083" s="1" t="s">
        <v>1698</v>
      </c>
      <c r="F2083" s="1" t="s">
        <v>2541</v>
      </c>
      <c r="H2083" s="1" t="s">
        <v>4708</v>
      </c>
      <c r="I2083" s="3" t="s">
        <v>7436</v>
      </c>
      <c r="J2083" s="3" t="s">
        <v>14</v>
      </c>
      <c r="K2083" s="1" t="s">
        <v>10169</v>
      </c>
    </row>
    <row r="2084" spans="3:11" x14ac:dyDescent="0.15">
      <c r="C2084" s="1" t="s">
        <v>425</v>
      </c>
      <c r="D2084" s="3" t="s">
        <v>352</v>
      </c>
      <c r="E2084" s="1" t="s">
        <v>1699</v>
      </c>
      <c r="F2084" s="1" t="s">
        <v>118</v>
      </c>
      <c r="H2084" s="1" t="s">
        <v>4709</v>
      </c>
      <c r="I2084" s="3" t="s">
        <v>7437</v>
      </c>
      <c r="J2084" s="3" t="s">
        <v>147</v>
      </c>
      <c r="K2084" s="1" t="s">
        <v>10170</v>
      </c>
    </row>
    <row r="2085" spans="3:11" x14ac:dyDescent="0.15">
      <c r="C2085" s="1" t="s">
        <v>438</v>
      </c>
      <c r="D2085" s="3" t="s">
        <v>365</v>
      </c>
      <c r="E2085" s="1" t="s">
        <v>1700</v>
      </c>
      <c r="F2085" s="1" t="s">
        <v>105</v>
      </c>
      <c r="H2085" s="1" t="s">
        <v>4710</v>
      </c>
      <c r="I2085" s="3" t="s">
        <v>7438</v>
      </c>
      <c r="J2085" s="3" t="s">
        <v>20</v>
      </c>
      <c r="K2085" s="1" t="s">
        <v>10171</v>
      </c>
    </row>
    <row r="2086" spans="3:11" x14ac:dyDescent="0.15">
      <c r="C2086" s="1" t="s">
        <v>421</v>
      </c>
      <c r="D2086" s="3" t="s">
        <v>348</v>
      </c>
      <c r="E2086" s="1" t="s">
        <v>1701</v>
      </c>
      <c r="F2086" s="1" t="s">
        <v>179</v>
      </c>
      <c r="H2086" s="1" t="s">
        <v>4711</v>
      </c>
      <c r="I2086" s="3" t="s">
        <v>7439</v>
      </c>
      <c r="J2086" s="3" t="s">
        <v>14</v>
      </c>
      <c r="K2086" s="1" t="s">
        <v>10172</v>
      </c>
    </row>
    <row r="2087" spans="3:11" x14ac:dyDescent="0.15">
      <c r="C2087" s="1" t="s">
        <v>406</v>
      </c>
      <c r="D2087" s="3" t="s">
        <v>333</v>
      </c>
      <c r="E2087" s="1" t="s">
        <v>1702</v>
      </c>
      <c r="F2087" s="1" t="s">
        <v>66</v>
      </c>
      <c r="H2087" s="1" t="s">
        <v>4712</v>
      </c>
      <c r="I2087" s="3" t="s">
        <v>7440</v>
      </c>
      <c r="J2087" s="3" t="s">
        <v>69</v>
      </c>
      <c r="K2087" s="1" t="s">
        <v>10173</v>
      </c>
    </row>
    <row r="2088" spans="3:11" x14ac:dyDescent="0.15">
      <c r="C2088" s="1" t="s">
        <v>410</v>
      </c>
      <c r="D2088" s="3" t="s">
        <v>337</v>
      </c>
      <c r="E2088" s="1" t="s">
        <v>1703</v>
      </c>
      <c r="F2088" s="1" t="s">
        <v>305</v>
      </c>
      <c r="H2088" s="1" t="s">
        <v>4713</v>
      </c>
      <c r="I2088" s="3" t="s">
        <v>7441</v>
      </c>
      <c r="J2088" s="3" t="s">
        <v>38</v>
      </c>
      <c r="K2088" s="1" t="s">
        <v>10174</v>
      </c>
    </row>
    <row r="2089" spans="3:11" x14ac:dyDescent="0.15">
      <c r="C2089" s="1" t="s">
        <v>410</v>
      </c>
      <c r="D2089" s="3" t="s">
        <v>337</v>
      </c>
      <c r="E2089" s="1" t="s">
        <v>1704</v>
      </c>
      <c r="F2089" s="1" t="s">
        <v>306</v>
      </c>
      <c r="H2089" s="1" t="s">
        <v>4714</v>
      </c>
      <c r="I2089" s="3" t="s">
        <v>7442</v>
      </c>
      <c r="J2089" s="3" t="s">
        <v>38</v>
      </c>
      <c r="K2089" s="1" t="s">
        <v>10175</v>
      </c>
    </row>
    <row r="2090" spans="3:11" x14ac:dyDescent="0.15">
      <c r="C2090" s="1" t="s">
        <v>467</v>
      </c>
      <c r="D2090" s="3" t="s">
        <v>394</v>
      </c>
      <c r="E2090" s="1" t="s">
        <v>1705</v>
      </c>
      <c r="F2090" s="1" t="s">
        <v>42</v>
      </c>
      <c r="H2090" s="1" t="s">
        <v>4715</v>
      </c>
      <c r="I2090" s="3" t="s">
        <v>7443</v>
      </c>
      <c r="J2090" s="3" t="s">
        <v>135</v>
      </c>
      <c r="K2090" s="1" t="s">
        <v>10176</v>
      </c>
    </row>
    <row r="2091" spans="3:11" x14ac:dyDescent="0.15">
      <c r="C2091" s="1" t="s">
        <v>467</v>
      </c>
      <c r="D2091" s="3" t="s">
        <v>394</v>
      </c>
      <c r="E2091" s="1" t="s">
        <v>1706</v>
      </c>
      <c r="F2091" s="1" t="s">
        <v>56</v>
      </c>
      <c r="H2091" s="1" t="s">
        <v>4716</v>
      </c>
      <c r="I2091" s="3" t="s">
        <v>7444</v>
      </c>
      <c r="J2091" s="3" t="s">
        <v>135</v>
      </c>
      <c r="K2091" s="1" t="s">
        <v>10177</v>
      </c>
    </row>
    <row r="2092" spans="3:11" x14ac:dyDescent="0.15">
      <c r="C2092" s="1" t="s">
        <v>442</v>
      </c>
      <c r="D2092" s="3" t="s">
        <v>369</v>
      </c>
      <c r="E2092" s="1" t="s">
        <v>1707</v>
      </c>
      <c r="F2092" s="1" t="s">
        <v>63</v>
      </c>
      <c r="H2092" s="1" t="s">
        <v>4717</v>
      </c>
      <c r="I2092" s="3" t="s">
        <v>7445</v>
      </c>
      <c r="J2092" s="3" t="s">
        <v>25</v>
      </c>
      <c r="K2092" s="1" t="s">
        <v>10178</v>
      </c>
    </row>
    <row r="2093" spans="3:11" x14ac:dyDescent="0.15">
      <c r="C2093" s="1" t="s">
        <v>405</v>
      </c>
      <c r="D2093" s="3" t="s">
        <v>332</v>
      </c>
      <c r="E2093" s="1" t="s">
        <v>1708</v>
      </c>
      <c r="F2093" s="1" t="s">
        <v>2542</v>
      </c>
      <c r="H2093" s="1" t="s">
        <v>4718</v>
      </c>
      <c r="I2093" s="3" t="s">
        <v>7446</v>
      </c>
      <c r="J2093" s="3" t="s">
        <v>160</v>
      </c>
      <c r="K2093" s="1" t="s">
        <v>10179</v>
      </c>
    </row>
    <row r="2094" spans="3:11" x14ac:dyDescent="0.15">
      <c r="C2094" s="1" t="s">
        <v>409</v>
      </c>
      <c r="D2094" s="3" t="s">
        <v>336</v>
      </c>
      <c r="E2094" s="1" t="s">
        <v>1709</v>
      </c>
      <c r="F2094" s="1" t="s">
        <v>157</v>
      </c>
      <c r="H2094" s="1" t="s">
        <v>4719</v>
      </c>
      <c r="I2094" s="3" t="s">
        <v>7447</v>
      </c>
      <c r="J2094" s="3" t="s">
        <v>22</v>
      </c>
      <c r="K2094" s="1" t="s">
        <v>10180</v>
      </c>
    </row>
    <row r="2095" spans="3:11" x14ac:dyDescent="0.15">
      <c r="C2095" s="1" t="s">
        <v>405</v>
      </c>
      <c r="D2095" s="3" t="s">
        <v>332</v>
      </c>
      <c r="E2095" s="1" t="s">
        <v>1710</v>
      </c>
      <c r="F2095" s="1" t="s">
        <v>2543</v>
      </c>
      <c r="H2095" s="1" t="s">
        <v>4720</v>
      </c>
      <c r="I2095" s="3" t="s">
        <v>7448</v>
      </c>
      <c r="J2095" s="3" t="s">
        <v>47</v>
      </c>
      <c r="K2095" s="1" t="s">
        <v>10181</v>
      </c>
    </row>
    <row r="2096" spans="3:11" x14ac:dyDescent="0.15">
      <c r="C2096" s="1" t="s">
        <v>405</v>
      </c>
      <c r="D2096" s="3" t="s">
        <v>332</v>
      </c>
      <c r="E2096" s="1" t="s">
        <v>1711</v>
      </c>
      <c r="F2096" s="1" t="s">
        <v>303</v>
      </c>
      <c r="H2096" s="1" t="s">
        <v>4721</v>
      </c>
      <c r="I2096" s="3" t="s">
        <v>7449</v>
      </c>
      <c r="J2096" s="3" t="s">
        <v>109</v>
      </c>
      <c r="K2096" s="1" t="s">
        <v>10182</v>
      </c>
    </row>
    <row r="2097" spans="3:11" x14ac:dyDescent="0.15">
      <c r="C2097" s="1" t="s">
        <v>405</v>
      </c>
      <c r="D2097" s="3" t="s">
        <v>332</v>
      </c>
      <c r="E2097" s="1" t="s">
        <v>1712</v>
      </c>
      <c r="F2097" s="1" t="s">
        <v>310</v>
      </c>
      <c r="H2097" s="1" t="s">
        <v>4722</v>
      </c>
      <c r="I2097" s="3" t="s">
        <v>7450</v>
      </c>
      <c r="J2097" s="3" t="s">
        <v>112</v>
      </c>
      <c r="K2097" s="1" t="s">
        <v>10183</v>
      </c>
    </row>
    <row r="2098" spans="3:11" x14ac:dyDescent="0.15">
      <c r="C2098" s="1" t="s">
        <v>405</v>
      </c>
      <c r="D2098" s="3" t="s">
        <v>332</v>
      </c>
      <c r="E2098" s="1" t="s">
        <v>1713</v>
      </c>
      <c r="F2098" s="1" t="s">
        <v>2544</v>
      </c>
      <c r="H2098" s="1" t="s">
        <v>4723</v>
      </c>
      <c r="I2098" s="3" t="s">
        <v>7451</v>
      </c>
      <c r="J2098" s="3" t="s">
        <v>12</v>
      </c>
      <c r="K2098" s="1" t="s">
        <v>10184</v>
      </c>
    </row>
    <row r="2099" spans="3:11" x14ac:dyDescent="0.15">
      <c r="C2099" s="1" t="s">
        <v>402</v>
      </c>
      <c r="D2099" s="3" t="s">
        <v>329</v>
      </c>
      <c r="E2099" s="1" t="s">
        <v>1714</v>
      </c>
      <c r="F2099" s="1" t="s">
        <v>86</v>
      </c>
      <c r="H2099" s="1" t="s">
        <v>4724</v>
      </c>
      <c r="I2099" s="3" t="s">
        <v>7452</v>
      </c>
      <c r="J2099" s="3" t="s">
        <v>26</v>
      </c>
      <c r="K2099" s="1" t="s">
        <v>10185</v>
      </c>
    </row>
    <row r="2100" spans="3:11" x14ac:dyDescent="0.15">
      <c r="C2100" s="1" t="s">
        <v>401</v>
      </c>
      <c r="D2100" s="3" t="s">
        <v>328</v>
      </c>
      <c r="E2100" s="1" t="s">
        <v>1715</v>
      </c>
      <c r="F2100" s="1" t="s">
        <v>65</v>
      </c>
      <c r="H2100" s="1" t="s">
        <v>4725</v>
      </c>
      <c r="I2100" s="3" t="s">
        <v>7453</v>
      </c>
      <c r="J2100" s="3" t="s">
        <v>97</v>
      </c>
      <c r="K2100" s="1" t="s">
        <v>10186</v>
      </c>
    </row>
    <row r="2101" spans="3:11" x14ac:dyDescent="0.15">
      <c r="C2101" s="1" t="s">
        <v>432</v>
      </c>
      <c r="D2101" s="3" t="s">
        <v>359</v>
      </c>
      <c r="E2101" s="1" t="s">
        <v>1716</v>
      </c>
      <c r="F2101" s="1" t="s">
        <v>70</v>
      </c>
      <c r="H2101" s="1" t="s">
        <v>4726</v>
      </c>
      <c r="I2101" s="3" t="s">
        <v>7454</v>
      </c>
      <c r="J2101" s="3" t="s">
        <v>33</v>
      </c>
      <c r="K2101" s="1" t="s">
        <v>10187</v>
      </c>
    </row>
    <row r="2102" spans="3:11" x14ac:dyDescent="0.15">
      <c r="C2102" s="1" t="s">
        <v>405</v>
      </c>
      <c r="D2102" s="3" t="s">
        <v>332</v>
      </c>
      <c r="E2102" s="1" t="s">
        <v>1717</v>
      </c>
      <c r="F2102" s="1" t="s">
        <v>139</v>
      </c>
      <c r="H2102" s="1" t="s">
        <v>4727</v>
      </c>
      <c r="I2102" s="3" t="s">
        <v>7455</v>
      </c>
      <c r="J2102" s="3" t="s">
        <v>21</v>
      </c>
      <c r="K2102" s="1" t="s">
        <v>10188</v>
      </c>
    </row>
    <row r="2103" spans="3:11" x14ac:dyDescent="0.15">
      <c r="C2103" s="1" t="s">
        <v>405</v>
      </c>
      <c r="D2103" s="3" t="s">
        <v>332</v>
      </c>
      <c r="E2103" s="1" t="s">
        <v>1718</v>
      </c>
      <c r="F2103" s="1" t="s">
        <v>83</v>
      </c>
      <c r="H2103" s="1" t="s">
        <v>4728</v>
      </c>
      <c r="I2103" s="3" t="s">
        <v>7456</v>
      </c>
      <c r="J2103" s="3" t="s">
        <v>18</v>
      </c>
      <c r="K2103" s="1" t="s">
        <v>10189</v>
      </c>
    </row>
    <row r="2104" spans="3:11" x14ac:dyDescent="0.15">
      <c r="C2104" s="1" t="s">
        <v>405</v>
      </c>
      <c r="D2104" s="3" t="s">
        <v>332</v>
      </c>
      <c r="E2104" s="1" t="s">
        <v>1719</v>
      </c>
      <c r="F2104" s="1" t="s">
        <v>82</v>
      </c>
      <c r="H2104" s="1" t="s">
        <v>4729</v>
      </c>
      <c r="I2104" s="3" t="s">
        <v>7457</v>
      </c>
      <c r="J2104" s="3" t="s">
        <v>17</v>
      </c>
      <c r="K2104" s="1" t="s">
        <v>10190</v>
      </c>
    </row>
    <row r="2105" spans="3:11" x14ac:dyDescent="0.15">
      <c r="C2105" s="1" t="s">
        <v>405</v>
      </c>
      <c r="D2105" s="3" t="s">
        <v>332</v>
      </c>
      <c r="E2105" s="1" t="s">
        <v>1720</v>
      </c>
      <c r="F2105" s="1" t="s">
        <v>2418</v>
      </c>
      <c r="H2105" s="1" t="s">
        <v>4730</v>
      </c>
      <c r="I2105" s="3" t="s">
        <v>7458</v>
      </c>
      <c r="J2105" s="3" t="s">
        <v>133</v>
      </c>
      <c r="K2105" s="1" t="s">
        <v>10191</v>
      </c>
    </row>
    <row r="2106" spans="3:11" x14ac:dyDescent="0.15">
      <c r="C2106" s="1" t="s">
        <v>468</v>
      </c>
      <c r="D2106" s="3" t="s">
        <v>395</v>
      </c>
      <c r="E2106" s="1" t="s">
        <v>1721</v>
      </c>
      <c r="F2106" s="1" t="s">
        <v>51</v>
      </c>
      <c r="H2106" s="1" t="s">
        <v>4731</v>
      </c>
      <c r="I2106" s="3" t="s">
        <v>7459</v>
      </c>
      <c r="J2106" s="3" t="s">
        <v>71</v>
      </c>
      <c r="K2106" s="1" t="s">
        <v>10192</v>
      </c>
    </row>
    <row r="2107" spans="3:11" x14ac:dyDescent="0.15">
      <c r="C2107" s="1" t="s">
        <v>425</v>
      </c>
      <c r="D2107" s="3" t="s">
        <v>352</v>
      </c>
      <c r="E2107" s="1" t="s">
        <v>1722</v>
      </c>
      <c r="F2107" s="1" t="s">
        <v>152</v>
      </c>
      <c r="H2107" s="1" t="s">
        <v>4732</v>
      </c>
      <c r="I2107" s="3" t="s">
        <v>7460</v>
      </c>
      <c r="J2107" s="3" t="s">
        <v>20</v>
      </c>
      <c r="K2107" s="1" t="s">
        <v>10193</v>
      </c>
    </row>
    <row r="2108" spans="3:11" x14ac:dyDescent="0.15">
      <c r="C2108" s="1" t="s">
        <v>426</v>
      </c>
      <c r="D2108" s="3" t="s">
        <v>353</v>
      </c>
      <c r="E2108" s="1" t="s">
        <v>1723</v>
      </c>
      <c r="F2108" s="1" t="s">
        <v>177</v>
      </c>
      <c r="H2108" s="1" t="s">
        <v>4733</v>
      </c>
      <c r="I2108" s="3" t="s">
        <v>7461</v>
      </c>
      <c r="J2108" s="3" t="s">
        <v>11</v>
      </c>
      <c r="K2108" s="1" t="s">
        <v>10194</v>
      </c>
    </row>
    <row r="2109" spans="3:11" x14ac:dyDescent="0.15">
      <c r="C2109" s="1" t="s">
        <v>444</v>
      </c>
      <c r="D2109" s="3" t="s">
        <v>371</v>
      </c>
      <c r="E2109" s="1" t="s">
        <v>1724</v>
      </c>
      <c r="F2109" s="1" t="s">
        <v>68</v>
      </c>
      <c r="H2109" s="1" t="s">
        <v>4734</v>
      </c>
      <c r="I2109" s="3" t="s">
        <v>7462</v>
      </c>
      <c r="J2109" s="3" t="s">
        <v>160</v>
      </c>
      <c r="K2109" s="1" t="s">
        <v>10195</v>
      </c>
    </row>
    <row r="2110" spans="3:11" x14ac:dyDescent="0.15">
      <c r="C2110" s="1" t="s">
        <v>456</v>
      </c>
      <c r="D2110" s="3" t="s">
        <v>383</v>
      </c>
      <c r="E2110" s="1" t="s">
        <v>1725</v>
      </c>
      <c r="H2110" s="1" t="s">
        <v>4735</v>
      </c>
      <c r="I2110" s="3" t="s">
        <v>7463</v>
      </c>
      <c r="J2110" s="3" t="s">
        <v>115</v>
      </c>
      <c r="K2110" s="1" t="s">
        <v>10196</v>
      </c>
    </row>
    <row r="2111" spans="3:11" x14ac:dyDescent="0.15">
      <c r="C2111" s="1" t="s">
        <v>403</v>
      </c>
      <c r="D2111" s="3" t="s">
        <v>330</v>
      </c>
      <c r="E2111" s="1" t="s">
        <v>1726</v>
      </c>
      <c r="F2111" s="1" t="s">
        <v>237</v>
      </c>
      <c r="H2111" s="1" t="s">
        <v>4736</v>
      </c>
      <c r="I2111" s="3" t="s">
        <v>7464</v>
      </c>
      <c r="J2111" s="3" t="s">
        <v>46</v>
      </c>
      <c r="K2111" s="1" t="s">
        <v>10197</v>
      </c>
    </row>
    <row r="2112" spans="3:11" x14ac:dyDescent="0.15">
      <c r="C2112" s="1" t="s">
        <v>405</v>
      </c>
      <c r="D2112" s="3" t="s">
        <v>332</v>
      </c>
      <c r="E2112" s="1" t="s">
        <v>1727</v>
      </c>
      <c r="F2112" s="1" t="s">
        <v>225</v>
      </c>
      <c r="H2112" s="1" t="s">
        <v>4737</v>
      </c>
      <c r="I2112" s="3" t="s">
        <v>7465</v>
      </c>
      <c r="J2112" s="3" t="s">
        <v>33</v>
      </c>
      <c r="K2112" s="1" t="s">
        <v>10198</v>
      </c>
    </row>
    <row r="2113" spans="3:11" x14ac:dyDescent="0.15">
      <c r="C2113" s="1" t="s">
        <v>426</v>
      </c>
      <c r="D2113" s="3" t="s">
        <v>353</v>
      </c>
      <c r="E2113" s="1" t="s">
        <v>1728</v>
      </c>
      <c r="F2113" s="1" t="s">
        <v>166</v>
      </c>
      <c r="H2113" s="1" t="s">
        <v>4738</v>
      </c>
      <c r="I2113" s="3" t="s">
        <v>7466</v>
      </c>
      <c r="J2113" s="3" t="s">
        <v>22</v>
      </c>
      <c r="K2113" s="1" t="s">
        <v>10199</v>
      </c>
    </row>
    <row r="2114" spans="3:11" x14ac:dyDescent="0.15">
      <c r="C2114" s="1" t="s">
        <v>426</v>
      </c>
      <c r="D2114" s="3" t="s">
        <v>353</v>
      </c>
      <c r="E2114" s="1" t="s">
        <v>1729</v>
      </c>
      <c r="F2114" s="1" t="s">
        <v>209</v>
      </c>
      <c r="H2114" s="1" t="s">
        <v>4739</v>
      </c>
      <c r="I2114" s="3" t="s">
        <v>7467</v>
      </c>
      <c r="J2114" s="3" t="s">
        <v>25</v>
      </c>
      <c r="K2114" s="1" t="s">
        <v>10200</v>
      </c>
    </row>
    <row r="2115" spans="3:11" x14ac:dyDescent="0.15">
      <c r="C2115" s="1" t="s">
        <v>409</v>
      </c>
      <c r="D2115" s="3" t="s">
        <v>336</v>
      </c>
      <c r="E2115" s="1" t="s">
        <v>1730</v>
      </c>
      <c r="F2115" s="1" t="s">
        <v>143</v>
      </c>
      <c r="H2115" s="1" t="s">
        <v>4740</v>
      </c>
      <c r="I2115" s="3" t="s">
        <v>7468</v>
      </c>
      <c r="J2115" s="3" t="s">
        <v>160</v>
      </c>
      <c r="K2115" s="1" t="s">
        <v>10201</v>
      </c>
    </row>
    <row r="2116" spans="3:11" x14ac:dyDescent="0.15">
      <c r="C2116" s="1" t="s">
        <v>405</v>
      </c>
      <c r="D2116" s="3" t="s">
        <v>332</v>
      </c>
      <c r="E2116" s="1" t="s">
        <v>1731</v>
      </c>
      <c r="F2116" s="1" t="s">
        <v>195</v>
      </c>
      <c r="H2116" s="1" t="s">
        <v>4741</v>
      </c>
      <c r="I2116" s="3" t="s">
        <v>7469</v>
      </c>
      <c r="J2116" s="3" t="s">
        <v>101</v>
      </c>
      <c r="K2116" s="1" t="s">
        <v>10202</v>
      </c>
    </row>
    <row r="2117" spans="3:11" x14ac:dyDescent="0.15">
      <c r="C2117" s="1" t="s">
        <v>443</v>
      </c>
      <c r="D2117" s="3" t="s">
        <v>370</v>
      </c>
      <c r="E2117" s="1" t="s">
        <v>1732</v>
      </c>
      <c r="F2117" s="1" t="s">
        <v>48</v>
      </c>
      <c r="H2117" s="1" t="s">
        <v>4742</v>
      </c>
      <c r="I2117" s="3" t="s">
        <v>7470</v>
      </c>
      <c r="J2117" s="3" t="s">
        <v>35</v>
      </c>
      <c r="K2117" s="1" t="s">
        <v>10203</v>
      </c>
    </row>
    <row r="2118" spans="3:11" x14ac:dyDescent="0.15">
      <c r="C2118" s="1" t="s">
        <v>432</v>
      </c>
      <c r="D2118" s="3" t="s">
        <v>359</v>
      </c>
      <c r="E2118" s="1" t="s">
        <v>1733</v>
      </c>
      <c r="F2118" s="1" t="s">
        <v>68</v>
      </c>
      <c r="H2118" s="1" t="s">
        <v>4743</v>
      </c>
      <c r="I2118" s="3" t="s">
        <v>7471</v>
      </c>
      <c r="J2118" s="3" t="s">
        <v>33</v>
      </c>
      <c r="K2118" s="1" t="s">
        <v>10204</v>
      </c>
    </row>
    <row r="2119" spans="3:11" x14ac:dyDescent="0.15">
      <c r="C2119" s="1" t="s">
        <v>405</v>
      </c>
      <c r="D2119" s="3" t="s">
        <v>332</v>
      </c>
      <c r="E2119" s="1" t="s">
        <v>1734</v>
      </c>
      <c r="F2119" s="1" t="s">
        <v>206</v>
      </c>
      <c r="H2119" s="1" t="s">
        <v>4744</v>
      </c>
      <c r="I2119" s="3" t="s">
        <v>7472</v>
      </c>
      <c r="J2119" s="3" t="s">
        <v>101</v>
      </c>
      <c r="K2119" s="1" t="s">
        <v>10205</v>
      </c>
    </row>
    <row r="2120" spans="3:11" x14ac:dyDescent="0.15">
      <c r="C2120" s="1" t="s">
        <v>405</v>
      </c>
      <c r="D2120" s="3" t="s">
        <v>332</v>
      </c>
      <c r="E2120" s="1" t="s">
        <v>1735</v>
      </c>
      <c r="F2120" s="1" t="s">
        <v>207</v>
      </c>
      <c r="H2120" s="1" t="s">
        <v>4745</v>
      </c>
      <c r="I2120" s="3" t="s">
        <v>7473</v>
      </c>
      <c r="J2120" s="3" t="s">
        <v>101</v>
      </c>
      <c r="K2120" s="1" t="s">
        <v>10206</v>
      </c>
    </row>
    <row r="2121" spans="3:11" x14ac:dyDescent="0.15">
      <c r="C2121" s="1" t="s">
        <v>405</v>
      </c>
      <c r="D2121" s="3" t="s">
        <v>332</v>
      </c>
      <c r="E2121" s="1" t="s">
        <v>1736</v>
      </c>
      <c r="F2121" s="1" t="s">
        <v>2451</v>
      </c>
      <c r="H2121" s="1" t="s">
        <v>4746</v>
      </c>
      <c r="I2121" s="3" t="s">
        <v>7474</v>
      </c>
      <c r="J2121" s="3" t="s">
        <v>15</v>
      </c>
      <c r="K2121" s="1" t="s">
        <v>10207</v>
      </c>
    </row>
    <row r="2122" spans="3:11" x14ac:dyDescent="0.15">
      <c r="C2122" s="1" t="s">
        <v>425</v>
      </c>
      <c r="D2122" s="3" t="s">
        <v>352</v>
      </c>
      <c r="E2122" s="1" t="s">
        <v>1737</v>
      </c>
      <c r="F2122" s="1" t="s">
        <v>158</v>
      </c>
      <c r="H2122" s="1" t="s">
        <v>4747</v>
      </c>
      <c r="I2122" s="3" t="s">
        <v>7475</v>
      </c>
      <c r="J2122" s="3" t="s">
        <v>25</v>
      </c>
      <c r="K2122" s="1" t="s">
        <v>10208</v>
      </c>
    </row>
    <row r="2123" spans="3:11" x14ac:dyDescent="0.15">
      <c r="C2123" s="1" t="s">
        <v>438</v>
      </c>
      <c r="D2123" s="3" t="s">
        <v>365</v>
      </c>
      <c r="E2123" s="1" t="s">
        <v>1738</v>
      </c>
      <c r="F2123" s="1" t="s">
        <v>100</v>
      </c>
      <c r="H2123" s="1" t="s">
        <v>4748</v>
      </c>
      <c r="I2123" s="3" t="s">
        <v>7476</v>
      </c>
      <c r="J2123" s="3" t="s">
        <v>13</v>
      </c>
      <c r="K2123" s="1" t="s">
        <v>10209</v>
      </c>
    </row>
    <row r="2124" spans="3:11" x14ac:dyDescent="0.15">
      <c r="C2124" s="1" t="s">
        <v>405</v>
      </c>
      <c r="D2124" s="3" t="s">
        <v>332</v>
      </c>
      <c r="E2124" s="1" t="s">
        <v>1739</v>
      </c>
      <c r="F2124" s="1" t="s">
        <v>246</v>
      </c>
      <c r="H2124" s="1" t="s">
        <v>4749</v>
      </c>
      <c r="I2124" s="3" t="s">
        <v>7477</v>
      </c>
      <c r="J2124" s="3" t="s">
        <v>35</v>
      </c>
      <c r="K2124" s="1" t="s">
        <v>10210</v>
      </c>
    </row>
    <row r="2125" spans="3:11" x14ac:dyDescent="0.15">
      <c r="C2125" s="1" t="s">
        <v>405</v>
      </c>
      <c r="D2125" s="3" t="s">
        <v>332</v>
      </c>
      <c r="E2125" s="1" t="s">
        <v>1740</v>
      </c>
      <c r="F2125" s="1" t="s">
        <v>319</v>
      </c>
      <c r="H2125" s="1" t="s">
        <v>4750</v>
      </c>
      <c r="I2125" s="3" t="s">
        <v>7478</v>
      </c>
      <c r="J2125" s="3" t="s">
        <v>112</v>
      </c>
      <c r="K2125" s="1" t="s">
        <v>10211</v>
      </c>
    </row>
    <row r="2126" spans="3:11" x14ac:dyDescent="0.15">
      <c r="C2126" s="1" t="s">
        <v>406</v>
      </c>
      <c r="D2126" s="3" t="s">
        <v>333</v>
      </c>
      <c r="E2126" s="1" t="s">
        <v>1741</v>
      </c>
      <c r="F2126" s="1" t="s">
        <v>183</v>
      </c>
      <c r="H2126" s="1" t="s">
        <v>4751</v>
      </c>
      <c r="I2126" s="3" t="s">
        <v>7479</v>
      </c>
      <c r="J2126" s="3" t="s">
        <v>33</v>
      </c>
      <c r="K2126" s="1" t="s">
        <v>10212</v>
      </c>
    </row>
    <row r="2127" spans="3:11" x14ac:dyDescent="0.15">
      <c r="C2127" s="1" t="s">
        <v>405</v>
      </c>
      <c r="D2127" s="3" t="s">
        <v>332</v>
      </c>
      <c r="E2127" s="1" t="s">
        <v>1742</v>
      </c>
      <c r="F2127" s="1" t="s">
        <v>169</v>
      </c>
      <c r="H2127" s="1" t="s">
        <v>4752</v>
      </c>
      <c r="I2127" s="3" t="s">
        <v>7480</v>
      </c>
      <c r="J2127" s="3" t="s">
        <v>97</v>
      </c>
      <c r="K2127" s="1" t="s">
        <v>10213</v>
      </c>
    </row>
    <row r="2128" spans="3:11" x14ac:dyDescent="0.15">
      <c r="C2128" s="1" t="s">
        <v>405</v>
      </c>
      <c r="D2128" s="3" t="s">
        <v>332</v>
      </c>
      <c r="E2128" s="1" t="s">
        <v>1743</v>
      </c>
      <c r="F2128" s="1" t="s">
        <v>2545</v>
      </c>
      <c r="H2128" s="1" t="s">
        <v>4753</v>
      </c>
      <c r="I2128" s="3" t="s">
        <v>7481</v>
      </c>
      <c r="J2128" s="3" t="s">
        <v>12</v>
      </c>
      <c r="K2128" s="1" t="s">
        <v>10214</v>
      </c>
    </row>
    <row r="2129" spans="3:11" x14ac:dyDescent="0.15">
      <c r="C2129" s="1" t="s">
        <v>405</v>
      </c>
      <c r="D2129" s="3" t="s">
        <v>332</v>
      </c>
      <c r="E2129" s="1" t="s">
        <v>1744</v>
      </c>
      <c r="F2129" s="1" t="s">
        <v>257</v>
      </c>
      <c r="H2129" s="1" t="s">
        <v>4754</v>
      </c>
      <c r="I2129" s="3" t="s">
        <v>7482</v>
      </c>
      <c r="J2129" s="3" t="s">
        <v>99</v>
      </c>
      <c r="K2129" s="1" t="s">
        <v>10215</v>
      </c>
    </row>
    <row r="2130" spans="3:11" x14ac:dyDescent="0.15">
      <c r="C2130" s="1" t="s">
        <v>405</v>
      </c>
      <c r="D2130" s="3" t="s">
        <v>332</v>
      </c>
      <c r="E2130" s="1" t="s">
        <v>1745</v>
      </c>
      <c r="F2130" s="1" t="s">
        <v>183</v>
      </c>
      <c r="H2130" s="1" t="s">
        <v>4755</v>
      </c>
      <c r="I2130" s="3" t="s">
        <v>7483</v>
      </c>
      <c r="J2130" s="3" t="s">
        <v>99</v>
      </c>
      <c r="K2130" s="1" t="s">
        <v>10216</v>
      </c>
    </row>
    <row r="2131" spans="3:11" x14ac:dyDescent="0.15">
      <c r="C2131" s="1" t="s">
        <v>405</v>
      </c>
      <c r="D2131" s="3" t="s">
        <v>332</v>
      </c>
      <c r="E2131" s="1" t="s">
        <v>1746</v>
      </c>
      <c r="F2131" s="1" t="s">
        <v>2546</v>
      </c>
      <c r="H2131" s="1" t="s">
        <v>4756</v>
      </c>
      <c r="I2131" s="3" t="s">
        <v>7484</v>
      </c>
      <c r="J2131" s="3" t="s">
        <v>25</v>
      </c>
      <c r="K2131" s="1" t="s">
        <v>10217</v>
      </c>
    </row>
    <row r="2132" spans="3:11" x14ac:dyDescent="0.15">
      <c r="C2132" s="1" t="s">
        <v>425</v>
      </c>
      <c r="D2132" s="3" t="s">
        <v>352</v>
      </c>
      <c r="E2132" s="1" t="s">
        <v>1747</v>
      </c>
      <c r="F2132" s="1" t="s">
        <v>110</v>
      </c>
      <c r="H2132" s="1" t="s">
        <v>4757</v>
      </c>
      <c r="I2132" s="3" t="s">
        <v>7485</v>
      </c>
      <c r="J2132" s="3" t="s">
        <v>135</v>
      </c>
      <c r="K2132" s="1" t="s">
        <v>10218</v>
      </c>
    </row>
    <row r="2133" spans="3:11" x14ac:dyDescent="0.15">
      <c r="C2133" s="1" t="s">
        <v>445</v>
      </c>
      <c r="D2133" s="3" t="s">
        <v>372</v>
      </c>
      <c r="E2133" s="1" t="s">
        <v>1748</v>
      </c>
      <c r="F2133" s="1" t="s">
        <v>87</v>
      </c>
      <c r="H2133" s="1" t="s">
        <v>4758</v>
      </c>
      <c r="I2133" s="3" t="s">
        <v>7486</v>
      </c>
      <c r="J2133" s="3" t="s">
        <v>33</v>
      </c>
      <c r="K2133" s="1" t="s">
        <v>10219</v>
      </c>
    </row>
    <row r="2134" spans="3:11" x14ac:dyDescent="0.15">
      <c r="C2134" s="1" t="s">
        <v>401</v>
      </c>
      <c r="D2134" s="3" t="s">
        <v>328</v>
      </c>
      <c r="E2134" s="1" t="s">
        <v>1749</v>
      </c>
      <c r="F2134" s="1" t="s">
        <v>70</v>
      </c>
      <c r="H2134" s="1" t="s">
        <v>4759</v>
      </c>
      <c r="I2134" s="3" t="s">
        <v>7487</v>
      </c>
      <c r="J2134" s="3" t="s">
        <v>32</v>
      </c>
      <c r="K2134" s="1" t="s">
        <v>10220</v>
      </c>
    </row>
    <row r="2135" spans="3:11" x14ac:dyDescent="0.15">
      <c r="C2135" s="1" t="s">
        <v>410</v>
      </c>
      <c r="D2135" s="3" t="s">
        <v>337</v>
      </c>
      <c r="E2135" s="1" t="s">
        <v>1750</v>
      </c>
      <c r="F2135" s="1" t="s">
        <v>302</v>
      </c>
      <c r="H2135" s="1" t="s">
        <v>4760</v>
      </c>
      <c r="I2135" s="3" t="s">
        <v>7488</v>
      </c>
      <c r="J2135" s="3" t="s">
        <v>249</v>
      </c>
      <c r="K2135" s="1" t="s">
        <v>10221</v>
      </c>
    </row>
    <row r="2136" spans="3:11" x14ac:dyDescent="0.15">
      <c r="C2136" s="1" t="s">
        <v>400</v>
      </c>
      <c r="D2136" s="3" t="s">
        <v>327</v>
      </c>
      <c r="E2136" s="1" t="s">
        <v>1751</v>
      </c>
      <c r="F2136" s="1" t="s">
        <v>48</v>
      </c>
      <c r="H2136" s="1" t="s">
        <v>4761</v>
      </c>
      <c r="I2136" s="3" t="s">
        <v>7489</v>
      </c>
      <c r="J2136" s="3" t="s">
        <v>15</v>
      </c>
      <c r="K2136" s="1" t="s">
        <v>10222</v>
      </c>
    </row>
    <row r="2137" spans="3:11" x14ac:dyDescent="0.15">
      <c r="C2137" s="1" t="s">
        <v>403</v>
      </c>
      <c r="D2137" s="3" t="s">
        <v>330</v>
      </c>
      <c r="E2137" s="1" t="s">
        <v>1752</v>
      </c>
      <c r="F2137" s="1" t="s">
        <v>85</v>
      </c>
      <c r="H2137" s="1" t="s">
        <v>4762</v>
      </c>
      <c r="I2137" s="3" t="s">
        <v>7490</v>
      </c>
      <c r="J2137" s="3" t="s">
        <v>37</v>
      </c>
      <c r="K2137" s="1" t="s">
        <v>10223</v>
      </c>
    </row>
    <row r="2138" spans="3:11" x14ac:dyDescent="0.15">
      <c r="C2138" s="1" t="s">
        <v>403</v>
      </c>
      <c r="D2138" s="3" t="s">
        <v>330</v>
      </c>
      <c r="E2138" s="1" t="s">
        <v>1753</v>
      </c>
      <c r="F2138" s="1" t="s">
        <v>169</v>
      </c>
      <c r="H2138" s="1" t="s">
        <v>4763</v>
      </c>
      <c r="I2138" s="3" t="s">
        <v>7491</v>
      </c>
      <c r="J2138" s="3" t="s">
        <v>178</v>
      </c>
      <c r="K2138" s="1" t="s">
        <v>10224</v>
      </c>
    </row>
    <row r="2139" spans="3:11" x14ac:dyDescent="0.15">
      <c r="C2139" s="1" t="s">
        <v>437</v>
      </c>
      <c r="D2139" s="3" t="s">
        <v>364</v>
      </c>
      <c r="E2139" s="1" t="s">
        <v>1754</v>
      </c>
      <c r="F2139" s="1" t="s">
        <v>66</v>
      </c>
      <c r="H2139" s="1" t="s">
        <v>4764</v>
      </c>
      <c r="I2139" s="3" t="s">
        <v>7492</v>
      </c>
      <c r="J2139" s="3" t="s">
        <v>133</v>
      </c>
      <c r="K2139" s="1" t="s">
        <v>10225</v>
      </c>
    </row>
    <row r="2140" spans="3:11" x14ac:dyDescent="0.15">
      <c r="C2140" s="1" t="s">
        <v>410</v>
      </c>
      <c r="D2140" s="3" t="s">
        <v>337</v>
      </c>
      <c r="E2140" s="1" t="s">
        <v>1755</v>
      </c>
      <c r="F2140" s="1" t="s">
        <v>227</v>
      </c>
      <c r="H2140" s="1" t="s">
        <v>4765</v>
      </c>
      <c r="I2140" s="3" t="s">
        <v>7493</v>
      </c>
      <c r="J2140" s="3" t="s">
        <v>20</v>
      </c>
      <c r="K2140" s="1" t="s">
        <v>10226</v>
      </c>
    </row>
    <row r="2141" spans="3:11" x14ac:dyDescent="0.15">
      <c r="C2141" s="1" t="s">
        <v>420</v>
      </c>
      <c r="D2141" s="3" t="s">
        <v>347</v>
      </c>
      <c r="E2141" s="1" t="s">
        <v>1756</v>
      </c>
      <c r="F2141" s="1" t="s">
        <v>124</v>
      </c>
      <c r="H2141" s="1" t="s">
        <v>4766</v>
      </c>
      <c r="I2141" s="3" t="s">
        <v>7494</v>
      </c>
      <c r="J2141" s="3" t="s">
        <v>141</v>
      </c>
      <c r="K2141" s="1" t="s">
        <v>10227</v>
      </c>
    </row>
    <row r="2142" spans="3:11" x14ac:dyDescent="0.15">
      <c r="C2142" s="1" t="s">
        <v>410</v>
      </c>
      <c r="D2142" s="3" t="s">
        <v>337</v>
      </c>
      <c r="E2142" s="1" t="s">
        <v>1757</v>
      </c>
      <c r="F2142" s="1" t="s">
        <v>253</v>
      </c>
      <c r="H2142" s="1" t="s">
        <v>4767</v>
      </c>
      <c r="I2142" s="3" t="s">
        <v>7495</v>
      </c>
      <c r="J2142" s="3" t="s">
        <v>46</v>
      </c>
      <c r="K2142" s="1" t="s">
        <v>10228</v>
      </c>
    </row>
    <row r="2143" spans="3:11" x14ac:dyDescent="0.15">
      <c r="C2143" s="1" t="s">
        <v>442</v>
      </c>
      <c r="D2143" s="3" t="s">
        <v>369</v>
      </c>
      <c r="E2143" s="1" t="s">
        <v>1758</v>
      </c>
      <c r="F2143" s="1" t="s">
        <v>70</v>
      </c>
      <c r="H2143" s="1" t="s">
        <v>4768</v>
      </c>
      <c r="I2143" s="3" t="s">
        <v>7496</v>
      </c>
      <c r="J2143" s="3" t="s">
        <v>25</v>
      </c>
      <c r="K2143" s="1" t="s">
        <v>10229</v>
      </c>
    </row>
    <row r="2144" spans="3:11" x14ac:dyDescent="0.15">
      <c r="C2144" s="1" t="s">
        <v>434</v>
      </c>
      <c r="D2144" s="3" t="s">
        <v>361</v>
      </c>
      <c r="E2144" s="1" t="s">
        <v>1759</v>
      </c>
      <c r="F2144" s="1" t="s">
        <v>42</v>
      </c>
      <c r="H2144" s="1" t="s">
        <v>4769</v>
      </c>
      <c r="I2144" s="3" t="s">
        <v>7497</v>
      </c>
      <c r="J2144" s="3" t="s">
        <v>141</v>
      </c>
      <c r="K2144" s="1" t="s">
        <v>10230</v>
      </c>
    </row>
    <row r="2145" spans="3:11" x14ac:dyDescent="0.15">
      <c r="C2145" s="1" t="s">
        <v>434</v>
      </c>
      <c r="D2145" s="3" t="s">
        <v>361</v>
      </c>
      <c r="E2145" s="1" t="s">
        <v>1760</v>
      </c>
      <c r="F2145" s="1" t="s">
        <v>56</v>
      </c>
      <c r="H2145" s="1" t="s">
        <v>4770</v>
      </c>
      <c r="I2145" s="3" t="s">
        <v>7498</v>
      </c>
      <c r="J2145" s="3" t="s">
        <v>141</v>
      </c>
      <c r="K2145" s="1" t="s">
        <v>10231</v>
      </c>
    </row>
    <row r="2146" spans="3:11" x14ac:dyDescent="0.15">
      <c r="C2146" s="1" t="s">
        <v>405</v>
      </c>
      <c r="D2146" s="3" t="s">
        <v>332</v>
      </c>
      <c r="E2146" s="1" t="s">
        <v>1761</v>
      </c>
      <c r="F2146" s="1" t="s">
        <v>2547</v>
      </c>
      <c r="H2146" s="1" t="s">
        <v>4771</v>
      </c>
      <c r="I2146" s="3" t="s">
        <v>7499</v>
      </c>
      <c r="J2146" s="3" t="s">
        <v>173</v>
      </c>
      <c r="K2146" s="1" t="s">
        <v>10232</v>
      </c>
    </row>
    <row r="2147" spans="3:11" x14ac:dyDescent="0.15">
      <c r="C2147" s="1" t="s">
        <v>405</v>
      </c>
      <c r="D2147" s="3" t="s">
        <v>332</v>
      </c>
      <c r="E2147" s="1" t="s">
        <v>1762</v>
      </c>
      <c r="F2147" s="1" t="s">
        <v>2548</v>
      </c>
      <c r="H2147" s="1" t="s">
        <v>4772</v>
      </c>
      <c r="I2147" s="3" t="s">
        <v>7500</v>
      </c>
      <c r="J2147" s="3" t="s">
        <v>173</v>
      </c>
      <c r="K2147" s="1" t="s">
        <v>10233</v>
      </c>
    </row>
    <row r="2148" spans="3:11" x14ac:dyDescent="0.15">
      <c r="C2148" s="1" t="s">
        <v>410</v>
      </c>
      <c r="D2148" s="3" t="s">
        <v>337</v>
      </c>
      <c r="E2148" s="1" t="s">
        <v>410</v>
      </c>
      <c r="F2148" s="1" t="s">
        <v>162</v>
      </c>
      <c r="H2148" s="1" t="s">
        <v>4773</v>
      </c>
      <c r="I2148" s="3" t="s">
        <v>7501</v>
      </c>
      <c r="J2148" s="3" t="s">
        <v>178</v>
      </c>
      <c r="K2148" s="1" t="s">
        <v>10234</v>
      </c>
    </row>
    <row r="2149" spans="3:11" x14ac:dyDescent="0.15">
      <c r="C2149" s="1" t="s">
        <v>410</v>
      </c>
      <c r="D2149" s="3" t="s">
        <v>337</v>
      </c>
      <c r="E2149" s="1" t="s">
        <v>410</v>
      </c>
      <c r="F2149" s="1" t="s">
        <v>164</v>
      </c>
      <c r="H2149" s="1" t="s">
        <v>4774</v>
      </c>
      <c r="I2149" s="3" t="s">
        <v>7502</v>
      </c>
      <c r="J2149" s="3" t="s">
        <v>178</v>
      </c>
      <c r="K2149" s="1" t="s">
        <v>10235</v>
      </c>
    </row>
    <row r="2150" spans="3:11" x14ac:dyDescent="0.15">
      <c r="C2150" s="1" t="s">
        <v>410</v>
      </c>
      <c r="D2150" s="3" t="s">
        <v>337</v>
      </c>
      <c r="E2150" s="1" t="s">
        <v>410</v>
      </c>
      <c r="F2150" s="1" t="s">
        <v>170</v>
      </c>
      <c r="H2150" s="1" t="s">
        <v>4775</v>
      </c>
      <c r="I2150" s="3" t="s">
        <v>7503</v>
      </c>
      <c r="J2150" s="3" t="s">
        <v>22</v>
      </c>
      <c r="K2150" s="1" t="s">
        <v>10236</v>
      </c>
    </row>
    <row r="2151" spans="3:11" x14ac:dyDescent="0.15">
      <c r="C2151" s="1" t="s">
        <v>410</v>
      </c>
      <c r="D2151" s="3" t="s">
        <v>337</v>
      </c>
      <c r="E2151" s="1" t="s">
        <v>410</v>
      </c>
      <c r="F2151" s="1" t="s">
        <v>171</v>
      </c>
      <c r="H2151" s="1" t="s">
        <v>4776</v>
      </c>
      <c r="I2151" s="3" t="s">
        <v>7504</v>
      </c>
      <c r="J2151" s="3" t="s">
        <v>22</v>
      </c>
      <c r="K2151" s="1" t="s">
        <v>10237</v>
      </c>
    </row>
    <row r="2152" spans="3:11" x14ac:dyDescent="0.15">
      <c r="C2152" s="1" t="s">
        <v>410</v>
      </c>
      <c r="D2152" s="3" t="s">
        <v>337</v>
      </c>
      <c r="E2152" s="1" t="s">
        <v>410</v>
      </c>
      <c r="F2152" s="1" t="s">
        <v>236</v>
      </c>
      <c r="H2152" s="1" t="s">
        <v>4777</v>
      </c>
      <c r="I2152" s="3" t="s">
        <v>7505</v>
      </c>
      <c r="J2152" s="3" t="s">
        <v>47</v>
      </c>
      <c r="K2152" s="1" t="s">
        <v>10238</v>
      </c>
    </row>
    <row r="2153" spans="3:11" x14ac:dyDescent="0.15">
      <c r="C2153" s="1" t="s">
        <v>410</v>
      </c>
      <c r="D2153" s="3" t="s">
        <v>337</v>
      </c>
      <c r="E2153" s="1" t="s">
        <v>410</v>
      </c>
      <c r="F2153" s="1" t="s">
        <v>237</v>
      </c>
      <c r="H2153" s="1" t="s">
        <v>4778</v>
      </c>
      <c r="I2153" s="3" t="s">
        <v>7506</v>
      </c>
      <c r="J2153" s="3" t="s">
        <v>47</v>
      </c>
      <c r="K2153" s="1" t="s">
        <v>10239</v>
      </c>
    </row>
    <row r="2154" spans="3:11" x14ac:dyDescent="0.15">
      <c r="C2154" s="1" t="s">
        <v>433</v>
      </c>
      <c r="D2154" s="3" t="s">
        <v>360</v>
      </c>
      <c r="E2154" s="1" t="s">
        <v>433</v>
      </c>
      <c r="F2154" s="1" t="s">
        <v>48</v>
      </c>
      <c r="H2154" s="1" t="s">
        <v>4779</v>
      </c>
      <c r="I2154" s="3" t="s">
        <v>7507</v>
      </c>
      <c r="J2154" s="3" t="s">
        <v>71</v>
      </c>
      <c r="K2154" s="1" t="s">
        <v>10240</v>
      </c>
    </row>
    <row r="2155" spans="3:11" x14ac:dyDescent="0.15">
      <c r="C2155" s="1" t="s">
        <v>433</v>
      </c>
      <c r="D2155" s="3" t="s">
        <v>360</v>
      </c>
      <c r="E2155" s="1" t="s">
        <v>433</v>
      </c>
      <c r="F2155" s="1" t="s">
        <v>27</v>
      </c>
      <c r="H2155" s="1" t="s">
        <v>4780</v>
      </c>
      <c r="I2155" s="3" t="s">
        <v>7508</v>
      </c>
      <c r="J2155" s="3" t="s">
        <v>71</v>
      </c>
      <c r="K2155" s="1" t="s">
        <v>10241</v>
      </c>
    </row>
    <row r="2156" spans="3:11" x14ac:dyDescent="0.15">
      <c r="C2156" s="1" t="s">
        <v>433</v>
      </c>
      <c r="D2156" s="3" t="s">
        <v>360</v>
      </c>
      <c r="E2156" s="1" t="s">
        <v>433</v>
      </c>
      <c r="F2156" s="1" t="s">
        <v>51</v>
      </c>
      <c r="H2156" s="1" t="s">
        <v>4781</v>
      </c>
      <c r="I2156" s="3" t="s">
        <v>7509</v>
      </c>
      <c r="J2156" s="3" t="s">
        <v>30</v>
      </c>
      <c r="K2156" s="1" t="s">
        <v>10242</v>
      </c>
    </row>
    <row r="2157" spans="3:11" x14ac:dyDescent="0.15">
      <c r="C2157" s="1" t="s">
        <v>433</v>
      </c>
      <c r="D2157" s="3" t="s">
        <v>360</v>
      </c>
      <c r="E2157" s="1" t="s">
        <v>433</v>
      </c>
      <c r="F2157" s="1" t="s">
        <v>53</v>
      </c>
      <c r="H2157" s="1" t="s">
        <v>4782</v>
      </c>
      <c r="I2157" s="3" t="s">
        <v>7510</v>
      </c>
      <c r="J2157" s="3" t="s">
        <v>73</v>
      </c>
      <c r="K2157" s="1" t="s">
        <v>10243</v>
      </c>
    </row>
    <row r="2158" spans="3:11" x14ac:dyDescent="0.15">
      <c r="C2158" s="1" t="s">
        <v>433</v>
      </c>
      <c r="D2158" s="3" t="s">
        <v>360</v>
      </c>
      <c r="E2158" s="1" t="s">
        <v>433</v>
      </c>
      <c r="F2158" s="1" t="s">
        <v>42</v>
      </c>
      <c r="H2158" s="1" t="s">
        <v>4783</v>
      </c>
      <c r="I2158" s="3" t="s">
        <v>7511</v>
      </c>
      <c r="J2158" s="3" t="s">
        <v>75</v>
      </c>
      <c r="K2158" s="1" t="s">
        <v>10244</v>
      </c>
    </row>
    <row r="2159" spans="3:11" x14ac:dyDescent="0.15">
      <c r="C2159" s="1" t="s">
        <v>433</v>
      </c>
      <c r="D2159" s="3" t="s">
        <v>360</v>
      </c>
      <c r="E2159" s="1" t="s">
        <v>433</v>
      </c>
      <c r="F2159" s="1" t="s">
        <v>56</v>
      </c>
      <c r="H2159" s="1" t="s">
        <v>4784</v>
      </c>
      <c r="I2159" s="3" t="s">
        <v>7512</v>
      </c>
      <c r="J2159" s="3" t="s">
        <v>26</v>
      </c>
      <c r="K2159" s="1" t="s">
        <v>10245</v>
      </c>
    </row>
    <row r="2160" spans="3:11" x14ac:dyDescent="0.15">
      <c r="C2160" s="1" t="s">
        <v>433</v>
      </c>
      <c r="D2160" s="3" t="s">
        <v>360</v>
      </c>
      <c r="E2160" s="1" t="s">
        <v>433</v>
      </c>
      <c r="F2160" s="1" t="s">
        <v>57</v>
      </c>
      <c r="H2160" s="1" t="s">
        <v>4785</v>
      </c>
      <c r="I2160" s="3" t="s">
        <v>7513</v>
      </c>
      <c r="J2160" s="3" t="s">
        <v>26</v>
      </c>
      <c r="K2160" s="1" t="s">
        <v>10246</v>
      </c>
    </row>
    <row r="2161" spans="3:11" x14ac:dyDescent="0.15">
      <c r="C2161" s="1" t="s">
        <v>433</v>
      </c>
      <c r="D2161" s="3" t="s">
        <v>360</v>
      </c>
      <c r="E2161" s="1" t="s">
        <v>433</v>
      </c>
      <c r="F2161" s="1" t="s">
        <v>59</v>
      </c>
      <c r="H2161" s="1" t="s">
        <v>4786</v>
      </c>
      <c r="I2161" s="3" t="s">
        <v>7514</v>
      </c>
      <c r="J2161" s="3" t="s">
        <v>78</v>
      </c>
      <c r="K2161" s="1" t="s">
        <v>10247</v>
      </c>
    </row>
    <row r="2162" spans="3:11" x14ac:dyDescent="0.15">
      <c r="C2162" s="1" t="s">
        <v>433</v>
      </c>
      <c r="D2162" s="3" t="s">
        <v>360</v>
      </c>
      <c r="E2162" s="1" t="s">
        <v>433</v>
      </c>
      <c r="F2162" s="1" t="s">
        <v>61</v>
      </c>
      <c r="H2162" s="1" t="s">
        <v>4787</v>
      </c>
      <c r="I2162" s="3" t="s">
        <v>7515</v>
      </c>
      <c r="J2162" s="3" t="s">
        <v>80</v>
      </c>
      <c r="K2162" s="1" t="s">
        <v>10248</v>
      </c>
    </row>
    <row r="2163" spans="3:11" x14ac:dyDescent="0.15">
      <c r="C2163" s="1" t="s">
        <v>433</v>
      </c>
      <c r="D2163" s="3" t="s">
        <v>360</v>
      </c>
      <c r="E2163" s="1" t="s">
        <v>433</v>
      </c>
      <c r="F2163" s="1" t="s">
        <v>63</v>
      </c>
      <c r="H2163" s="1" t="s">
        <v>4788</v>
      </c>
      <c r="I2163" s="3" t="s">
        <v>7516</v>
      </c>
      <c r="J2163" s="3" t="s">
        <v>44</v>
      </c>
      <c r="K2163" s="1" t="s">
        <v>10249</v>
      </c>
    </row>
    <row r="2164" spans="3:11" x14ac:dyDescent="0.15">
      <c r="C2164" s="1" t="s">
        <v>433</v>
      </c>
      <c r="D2164" s="3" t="s">
        <v>360</v>
      </c>
      <c r="E2164" s="1" t="s">
        <v>433</v>
      </c>
      <c r="F2164" s="1" t="s">
        <v>64</v>
      </c>
      <c r="H2164" s="1" t="s">
        <v>4789</v>
      </c>
      <c r="I2164" s="3" t="s">
        <v>7517</v>
      </c>
      <c r="J2164" s="3" t="s">
        <v>17</v>
      </c>
      <c r="K2164" s="1" t="s">
        <v>10250</v>
      </c>
    </row>
    <row r="2165" spans="3:11" x14ac:dyDescent="0.15">
      <c r="C2165" s="1" t="s">
        <v>433</v>
      </c>
      <c r="D2165" s="3" t="s">
        <v>360</v>
      </c>
      <c r="E2165" s="1" t="s">
        <v>433</v>
      </c>
      <c r="F2165" s="1" t="s">
        <v>65</v>
      </c>
      <c r="H2165" s="1" t="s">
        <v>4790</v>
      </c>
      <c r="I2165" s="3" t="s">
        <v>7518</v>
      </c>
      <c r="J2165" s="3" t="s">
        <v>18</v>
      </c>
      <c r="K2165" s="1" t="s">
        <v>10251</v>
      </c>
    </row>
    <row r="2166" spans="3:11" x14ac:dyDescent="0.15">
      <c r="C2166" s="1" t="s">
        <v>433</v>
      </c>
      <c r="D2166" s="3" t="s">
        <v>360</v>
      </c>
      <c r="E2166" s="1" t="s">
        <v>433</v>
      </c>
      <c r="F2166" s="1" t="s">
        <v>66</v>
      </c>
      <c r="H2166" s="1" t="s">
        <v>4791</v>
      </c>
      <c r="I2166" s="3" t="s">
        <v>7519</v>
      </c>
      <c r="J2166" s="3" t="s">
        <v>263</v>
      </c>
      <c r="K2166" s="1" t="s">
        <v>10252</v>
      </c>
    </row>
    <row r="2167" spans="3:11" x14ac:dyDescent="0.15">
      <c r="C2167" s="1" t="s">
        <v>433</v>
      </c>
      <c r="D2167" s="3" t="s">
        <v>360</v>
      </c>
      <c r="E2167" s="1" t="s">
        <v>433</v>
      </c>
      <c r="F2167" s="1" t="s">
        <v>68</v>
      </c>
      <c r="H2167" s="1" t="s">
        <v>4792</v>
      </c>
      <c r="I2167" s="3" t="s">
        <v>7520</v>
      </c>
      <c r="J2167" s="3" t="s">
        <v>40</v>
      </c>
      <c r="K2167" s="1" t="s">
        <v>10253</v>
      </c>
    </row>
    <row r="2168" spans="3:11" x14ac:dyDescent="0.15">
      <c r="C2168" s="1" t="s">
        <v>433</v>
      </c>
      <c r="D2168" s="3" t="s">
        <v>360</v>
      </c>
      <c r="E2168" s="1" t="s">
        <v>433</v>
      </c>
      <c r="F2168" s="1" t="s">
        <v>70</v>
      </c>
      <c r="H2168" s="1" t="s">
        <v>4793</v>
      </c>
      <c r="I2168" s="3" t="s">
        <v>7521</v>
      </c>
      <c r="J2168" s="3" t="s">
        <v>23</v>
      </c>
      <c r="K2168" s="1" t="s">
        <v>10254</v>
      </c>
    </row>
    <row r="2169" spans="3:11" x14ac:dyDescent="0.15">
      <c r="C2169" s="1" t="s">
        <v>433</v>
      </c>
      <c r="D2169" s="3" t="s">
        <v>360</v>
      </c>
      <c r="E2169" s="1" t="s">
        <v>433</v>
      </c>
      <c r="F2169" s="1" t="s">
        <v>72</v>
      </c>
      <c r="H2169" s="1" t="s">
        <v>4794</v>
      </c>
      <c r="I2169" s="3" t="s">
        <v>7522</v>
      </c>
      <c r="J2169" s="3" t="s">
        <v>24</v>
      </c>
      <c r="K2169" s="1" t="s">
        <v>10255</v>
      </c>
    </row>
    <row r="2170" spans="3:11" x14ac:dyDescent="0.15">
      <c r="C2170" s="1" t="s">
        <v>433</v>
      </c>
      <c r="D2170" s="3" t="s">
        <v>360</v>
      </c>
      <c r="E2170" s="1" t="s">
        <v>433</v>
      </c>
      <c r="F2170" s="1" t="s">
        <v>45</v>
      </c>
      <c r="H2170" s="1" t="s">
        <v>4795</v>
      </c>
      <c r="I2170" s="3" t="s">
        <v>7523</v>
      </c>
      <c r="J2170" s="3" t="s">
        <v>24</v>
      </c>
      <c r="K2170" s="1" t="s">
        <v>10256</v>
      </c>
    </row>
    <row r="2171" spans="3:11" x14ac:dyDescent="0.15">
      <c r="C2171" s="1" t="s">
        <v>433</v>
      </c>
      <c r="D2171" s="3" t="s">
        <v>360</v>
      </c>
      <c r="E2171" s="1" t="s">
        <v>433</v>
      </c>
      <c r="F2171" s="1" t="s">
        <v>74</v>
      </c>
      <c r="H2171" s="1" t="s">
        <v>4796</v>
      </c>
      <c r="I2171" s="3" t="s">
        <v>7524</v>
      </c>
      <c r="J2171" s="3" t="s">
        <v>24</v>
      </c>
      <c r="K2171" s="1" t="s">
        <v>10257</v>
      </c>
    </row>
    <row r="2172" spans="3:11" x14ac:dyDescent="0.15">
      <c r="C2172" s="1" t="s">
        <v>433</v>
      </c>
      <c r="D2172" s="3" t="s">
        <v>360</v>
      </c>
      <c r="E2172" s="1" t="s">
        <v>433</v>
      </c>
      <c r="F2172" s="1" t="s">
        <v>77</v>
      </c>
      <c r="H2172" s="1" t="s">
        <v>4797</v>
      </c>
      <c r="I2172" s="3" t="s">
        <v>7525</v>
      </c>
      <c r="J2172" s="3" t="s">
        <v>89</v>
      </c>
      <c r="K2172" s="1" t="s">
        <v>10258</v>
      </c>
    </row>
    <row r="2173" spans="3:11" x14ac:dyDescent="0.15">
      <c r="C2173" s="1" t="s">
        <v>433</v>
      </c>
      <c r="D2173" s="3" t="s">
        <v>360</v>
      </c>
      <c r="E2173" s="1" t="s">
        <v>433</v>
      </c>
      <c r="F2173" s="1" t="s">
        <v>79</v>
      </c>
      <c r="H2173" s="1" t="s">
        <v>4798</v>
      </c>
      <c r="I2173" s="3" t="s">
        <v>7526</v>
      </c>
      <c r="J2173" s="3" t="s">
        <v>258</v>
      </c>
      <c r="K2173" s="1" t="s">
        <v>10259</v>
      </c>
    </row>
    <row r="2174" spans="3:11" x14ac:dyDescent="0.15">
      <c r="C2174" s="1" t="s">
        <v>433</v>
      </c>
      <c r="D2174" s="3" t="s">
        <v>360</v>
      </c>
      <c r="E2174" s="1" t="s">
        <v>433</v>
      </c>
      <c r="F2174" s="1" t="s">
        <v>81</v>
      </c>
      <c r="H2174" s="1" t="s">
        <v>4799</v>
      </c>
      <c r="I2174" s="3" t="s">
        <v>7527</v>
      </c>
      <c r="J2174" s="3" t="s">
        <v>43</v>
      </c>
      <c r="K2174" s="1" t="s">
        <v>10260</v>
      </c>
    </row>
    <row r="2175" spans="3:11" x14ac:dyDescent="0.15">
      <c r="C2175" s="1" t="s">
        <v>433</v>
      </c>
      <c r="D2175" s="3" t="s">
        <v>360</v>
      </c>
      <c r="E2175" s="1" t="s">
        <v>433</v>
      </c>
      <c r="F2175" s="1" t="s">
        <v>82</v>
      </c>
      <c r="H2175" s="1" t="s">
        <v>4800</v>
      </c>
      <c r="I2175" s="3" t="s">
        <v>7528</v>
      </c>
      <c r="J2175" s="3" t="s">
        <v>21</v>
      </c>
      <c r="K2175" s="1" t="s">
        <v>10261</v>
      </c>
    </row>
    <row r="2176" spans="3:11" x14ac:dyDescent="0.15">
      <c r="C2176" s="1" t="s">
        <v>433</v>
      </c>
      <c r="D2176" s="3" t="s">
        <v>360</v>
      </c>
      <c r="E2176" s="1" t="s">
        <v>433</v>
      </c>
      <c r="F2176" s="1" t="s">
        <v>83</v>
      </c>
      <c r="H2176" s="1" t="s">
        <v>4801</v>
      </c>
      <c r="I2176" s="3" t="s">
        <v>7529</v>
      </c>
      <c r="J2176" s="3" t="s">
        <v>21</v>
      </c>
      <c r="K2176" s="1" t="s">
        <v>10262</v>
      </c>
    </row>
    <row r="2177" spans="3:11" x14ac:dyDescent="0.15">
      <c r="C2177" s="1" t="s">
        <v>433</v>
      </c>
      <c r="D2177" s="3" t="s">
        <v>360</v>
      </c>
      <c r="E2177" s="1" t="s">
        <v>433</v>
      </c>
      <c r="F2177" s="1" t="s">
        <v>84</v>
      </c>
      <c r="H2177" s="1" t="s">
        <v>4802</v>
      </c>
      <c r="I2177" s="3" t="s">
        <v>7530</v>
      </c>
      <c r="J2177" s="3" t="s">
        <v>34</v>
      </c>
      <c r="K2177" s="1" t="s">
        <v>10263</v>
      </c>
    </row>
    <row r="2178" spans="3:11" x14ac:dyDescent="0.15">
      <c r="C2178" s="1" t="s">
        <v>433</v>
      </c>
      <c r="D2178" s="3" t="s">
        <v>360</v>
      </c>
      <c r="E2178" s="1" t="s">
        <v>433</v>
      </c>
      <c r="F2178" s="1" t="s">
        <v>85</v>
      </c>
      <c r="H2178" s="1" t="s">
        <v>4803</v>
      </c>
      <c r="I2178" s="3" t="s">
        <v>7531</v>
      </c>
      <c r="J2178" s="3" t="s">
        <v>34</v>
      </c>
      <c r="K2178" s="1" t="s">
        <v>10264</v>
      </c>
    </row>
    <row r="2179" spans="3:11" x14ac:dyDescent="0.15">
      <c r="C2179" s="1" t="s">
        <v>433</v>
      </c>
      <c r="D2179" s="3" t="s">
        <v>360</v>
      </c>
      <c r="E2179" s="1" t="s">
        <v>433</v>
      </c>
      <c r="F2179" s="1" t="s">
        <v>86</v>
      </c>
      <c r="H2179" s="1" t="s">
        <v>4804</v>
      </c>
      <c r="I2179" s="3" t="s">
        <v>7532</v>
      </c>
      <c r="J2179" s="3" t="s">
        <v>37</v>
      </c>
      <c r="K2179" s="1" t="s">
        <v>10265</v>
      </c>
    </row>
    <row r="2180" spans="3:11" x14ac:dyDescent="0.15">
      <c r="C2180" s="1" t="s">
        <v>433</v>
      </c>
      <c r="D2180" s="3" t="s">
        <v>360</v>
      </c>
      <c r="E2180" s="1" t="s">
        <v>433</v>
      </c>
      <c r="F2180" s="1" t="s">
        <v>87</v>
      </c>
      <c r="H2180" s="1" t="s">
        <v>4805</v>
      </c>
      <c r="I2180" s="3" t="s">
        <v>7533</v>
      </c>
      <c r="J2180" s="3" t="s">
        <v>97</v>
      </c>
      <c r="K2180" s="1" t="s">
        <v>10266</v>
      </c>
    </row>
    <row r="2181" spans="3:11" x14ac:dyDescent="0.15">
      <c r="C2181" s="1" t="s">
        <v>433</v>
      </c>
      <c r="D2181" s="3" t="s">
        <v>360</v>
      </c>
      <c r="E2181" s="1" t="s">
        <v>433</v>
      </c>
      <c r="F2181" s="1" t="s">
        <v>88</v>
      </c>
      <c r="H2181" s="1" t="s">
        <v>4806</v>
      </c>
      <c r="I2181" s="3" t="s">
        <v>7534</v>
      </c>
      <c r="J2181" s="3" t="s">
        <v>97</v>
      </c>
      <c r="K2181" s="1" t="s">
        <v>10267</v>
      </c>
    </row>
    <row r="2182" spans="3:11" x14ac:dyDescent="0.15">
      <c r="C2182" s="1" t="s">
        <v>433</v>
      </c>
      <c r="D2182" s="3" t="s">
        <v>360</v>
      </c>
      <c r="E2182" s="1" t="s">
        <v>433</v>
      </c>
      <c r="F2182" s="1" t="s">
        <v>90</v>
      </c>
      <c r="H2182" s="1" t="s">
        <v>4807</v>
      </c>
      <c r="I2182" s="3" t="s">
        <v>7535</v>
      </c>
      <c r="J2182" s="3" t="s">
        <v>97</v>
      </c>
      <c r="K2182" s="1" t="s">
        <v>10268</v>
      </c>
    </row>
    <row r="2183" spans="3:11" x14ac:dyDescent="0.15">
      <c r="C2183" s="1" t="s">
        <v>433</v>
      </c>
      <c r="D2183" s="3" t="s">
        <v>360</v>
      </c>
      <c r="E2183" s="1" t="s">
        <v>433</v>
      </c>
      <c r="F2183" s="1" t="s">
        <v>91</v>
      </c>
      <c r="H2183" s="1" t="s">
        <v>4808</v>
      </c>
      <c r="I2183" s="3" t="s">
        <v>7536</v>
      </c>
      <c r="J2183" s="3" t="s">
        <v>99</v>
      </c>
      <c r="K2183" s="1" t="s">
        <v>10269</v>
      </c>
    </row>
    <row r="2184" spans="3:11" x14ac:dyDescent="0.15">
      <c r="C2184" s="1" t="s">
        <v>433</v>
      </c>
      <c r="D2184" s="3" t="s">
        <v>360</v>
      </c>
      <c r="E2184" s="1" t="s">
        <v>433</v>
      </c>
      <c r="F2184" s="1" t="s">
        <v>92</v>
      </c>
      <c r="H2184" s="1" t="s">
        <v>4809</v>
      </c>
      <c r="I2184" s="3" t="s">
        <v>7537</v>
      </c>
      <c r="J2184" s="3" t="s">
        <v>32</v>
      </c>
      <c r="K2184" s="1" t="s">
        <v>10270</v>
      </c>
    </row>
    <row r="2185" spans="3:11" x14ac:dyDescent="0.15">
      <c r="C2185" s="1" t="s">
        <v>433</v>
      </c>
      <c r="D2185" s="3" t="s">
        <v>360</v>
      </c>
      <c r="E2185" s="1" t="s">
        <v>433</v>
      </c>
      <c r="F2185" s="1" t="s">
        <v>93</v>
      </c>
      <c r="H2185" s="1" t="s">
        <v>4810</v>
      </c>
      <c r="I2185" s="3" t="s">
        <v>7538</v>
      </c>
      <c r="J2185" s="3" t="s">
        <v>101</v>
      </c>
      <c r="K2185" s="1" t="s">
        <v>10271</v>
      </c>
    </row>
    <row r="2186" spans="3:11" x14ac:dyDescent="0.15">
      <c r="C2186" s="1" t="s">
        <v>433</v>
      </c>
      <c r="D2186" s="3" t="s">
        <v>360</v>
      </c>
      <c r="E2186" s="1" t="s">
        <v>433</v>
      </c>
      <c r="F2186" s="1" t="s">
        <v>94</v>
      </c>
      <c r="H2186" s="1" t="s">
        <v>4811</v>
      </c>
      <c r="I2186" s="3" t="s">
        <v>7539</v>
      </c>
      <c r="J2186" s="3" t="s">
        <v>33</v>
      </c>
      <c r="K2186" s="1" t="s">
        <v>10272</v>
      </c>
    </row>
    <row r="2187" spans="3:11" x14ac:dyDescent="0.15">
      <c r="C2187" s="1" t="s">
        <v>433</v>
      </c>
      <c r="D2187" s="3" t="s">
        <v>360</v>
      </c>
      <c r="E2187" s="1" t="s">
        <v>433</v>
      </c>
      <c r="F2187" s="1" t="s">
        <v>95</v>
      </c>
      <c r="H2187" s="1" t="s">
        <v>4812</v>
      </c>
      <c r="I2187" s="3" t="s">
        <v>7540</v>
      </c>
      <c r="J2187" s="3" t="s">
        <v>259</v>
      </c>
      <c r="K2187" s="1" t="s">
        <v>10273</v>
      </c>
    </row>
    <row r="2188" spans="3:11" x14ac:dyDescent="0.15">
      <c r="C2188" s="1" t="s">
        <v>433</v>
      </c>
      <c r="D2188" s="3" t="s">
        <v>360</v>
      </c>
      <c r="E2188" s="1" t="s">
        <v>433</v>
      </c>
      <c r="F2188" s="1" t="s">
        <v>96</v>
      </c>
      <c r="H2188" s="1" t="s">
        <v>4813</v>
      </c>
      <c r="I2188" s="3" t="s">
        <v>7541</v>
      </c>
      <c r="J2188" s="3" t="s">
        <v>35</v>
      </c>
      <c r="K2188" s="1" t="s">
        <v>10274</v>
      </c>
    </row>
    <row r="2189" spans="3:11" x14ac:dyDescent="0.15">
      <c r="C2189" s="1" t="s">
        <v>433</v>
      </c>
      <c r="D2189" s="3" t="s">
        <v>360</v>
      </c>
      <c r="E2189" s="1" t="s">
        <v>433</v>
      </c>
      <c r="F2189" s="1" t="s">
        <v>98</v>
      </c>
      <c r="H2189" s="1" t="s">
        <v>4814</v>
      </c>
      <c r="I2189" s="3" t="s">
        <v>7542</v>
      </c>
      <c r="J2189" s="3" t="s">
        <v>35</v>
      </c>
      <c r="K2189" s="1" t="s">
        <v>10275</v>
      </c>
    </row>
    <row r="2190" spans="3:11" x14ac:dyDescent="0.15">
      <c r="C2190" s="1" t="s">
        <v>433</v>
      </c>
      <c r="D2190" s="3" t="s">
        <v>360</v>
      </c>
      <c r="E2190" s="1" t="s">
        <v>433</v>
      </c>
      <c r="F2190" s="1" t="s">
        <v>100</v>
      </c>
      <c r="H2190" s="1" t="s">
        <v>4815</v>
      </c>
      <c r="I2190" s="3" t="s">
        <v>7543</v>
      </c>
      <c r="J2190" s="3" t="s">
        <v>19</v>
      </c>
      <c r="K2190" s="1" t="s">
        <v>10276</v>
      </c>
    </row>
    <row r="2191" spans="3:11" x14ac:dyDescent="0.15">
      <c r="C2191" s="1" t="s">
        <v>433</v>
      </c>
      <c r="D2191" s="3" t="s">
        <v>360</v>
      </c>
      <c r="E2191" s="1" t="s">
        <v>433</v>
      </c>
      <c r="F2191" s="1" t="s">
        <v>102</v>
      </c>
      <c r="H2191" s="1" t="s">
        <v>4816</v>
      </c>
      <c r="I2191" s="3" t="s">
        <v>7544</v>
      </c>
      <c r="J2191" s="3" t="s">
        <v>19</v>
      </c>
      <c r="K2191" s="1" t="s">
        <v>10277</v>
      </c>
    </row>
    <row r="2192" spans="3:11" x14ac:dyDescent="0.15">
      <c r="C2192" s="1" t="s">
        <v>433</v>
      </c>
      <c r="D2192" s="3" t="s">
        <v>360</v>
      </c>
      <c r="E2192" s="1" t="s">
        <v>433</v>
      </c>
      <c r="F2192" s="1" t="s">
        <v>103</v>
      </c>
      <c r="H2192" s="1" t="s">
        <v>4817</v>
      </c>
      <c r="I2192" s="3" t="s">
        <v>7545</v>
      </c>
      <c r="J2192" s="3" t="s">
        <v>109</v>
      </c>
      <c r="K2192" s="1" t="s">
        <v>10278</v>
      </c>
    </row>
    <row r="2193" spans="3:11" x14ac:dyDescent="0.15">
      <c r="C2193" s="1" t="s">
        <v>433</v>
      </c>
      <c r="D2193" s="3" t="s">
        <v>360</v>
      </c>
      <c r="E2193" s="1" t="s">
        <v>433</v>
      </c>
      <c r="F2193" s="1" t="s">
        <v>104</v>
      </c>
      <c r="H2193" s="1" t="s">
        <v>4818</v>
      </c>
      <c r="I2193" s="3" t="s">
        <v>7546</v>
      </c>
      <c r="J2193" s="3" t="s">
        <v>109</v>
      </c>
      <c r="K2193" s="1" t="s">
        <v>10279</v>
      </c>
    </row>
    <row r="2194" spans="3:11" x14ac:dyDescent="0.15">
      <c r="C2194" s="1" t="s">
        <v>433</v>
      </c>
      <c r="D2194" s="3" t="s">
        <v>360</v>
      </c>
      <c r="E2194" s="1" t="s">
        <v>433</v>
      </c>
      <c r="F2194" s="1" t="s">
        <v>105</v>
      </c>
      <c r="H2194" s="1" t="s">
        <v>4819</v>
      </c>
      <c r="I2194" s="3" t="s">
        <v>7547</v>
      </c>
      <c r="J2194" s="3" t="s">
        <v>112</v>
      </c>
      <c r="K2194" s="1" t="s">
        <v>10280</v>
      </c>
    </row>
    <row r="2195" spans="3:11" x14ac:dyDescent="0.15">
      <c r="C2195" s="1" t="s">
        <v>433</v>
      </c>
      <c r="D2195" s="3" t="s">
        <v>360</v>
      </c>
      <c r="E2195" s="1" t="s">
        <v>433</v>
      </c>
      <c r="F2195" s="1" t="s">
        <v>106</v>
      </c>
      <c r="H2195" s="1" t="s">
        <v>4820</v>
      </c>
      <c r="I2195" s="3" t="s">
        <v>7548</v>
      </c>
      <c r="J2195" s="3" t="s">
        <v>112</v>
      </c>
      <c r="K2195" s="1" t="s">
        <v>10281</v>
      </c>
    </row>
    <row r="2196" spans="3:11" x14ac:dyDescent="0.15">
      <c r="C2196" s="1" t="s">
        <v>433</v>
      </c>
      <c r="D2196" s="3" t="s">
        <v>360</v>
      </c>
      <c r="E2196" s="1" t="s">
        <v>433</v>
      </c>
      <c r="F2196" s="1" t="s">
        <v>107</v>
      </c>
      <c r="H2196" s="1" t="s">
        <v>4821</v>
      </c>
      <c r="I2196" s="3" t="s">
        <v>7549</v>
      </c>
      <c r="J2196" s="3" t="s">
        <v>115</v>
      </c>
      <c r="K2196" s="1" t="s">
        <v>10282</v>
      </c>
    </row>
    <row r="2197" spans="3:11" x14ac:dyDescent="0.15">
      <c r="C2197" s="1" t="s">
        <v>433</v>
      </c>
      <c r="D2197" s="3" t="s">
        <v>360</v>
      </c>
      <c r="E2197" s="1" t="s">
        <v>433</v>
      </c>
      <c r="F2197" s="1" t="s">
        <v>108</v>
      </c>
      <c r="H2197" s="1" t="s">
        <v>4822</v>
      </c>
      <c r="I2197" s="3" t="s">
        <v>7550</v>
      </c>
      <c r="J2197" s="3" t="s">
        <v>115</v>
      </c>
      <c r="K2197" s="1" t="s">
        <v>10283</v>
      </c>
    </row>
    <row r="2198" spans="3:11" x14ac:dyDescent="0.15">
      <c r="C2198" s="1" t="s">
        <v>433</v>
      </c>
      <c r="D2198" s="3" t="s">
        <v>360</v>
      </c>
      <c r="E2198" s="1" t="s">
        <v>433</v>
      </c>
      <c r="F2198" s="1" t="s">
        <v>110</v>
      </c>
      <c r="H2198" s="1" t="s">
        <v>4823</v>
      </c>
      <c r="I2198" s="3" t="s">
        <v>7551</v>
      </c>
      <c r="J2198" s="3" t="s">
        <v>115</v>
      </c>
      <c r="K2198" s="1" t="s">
        <v>10284</v>
      </c>
    </row>
    <row r="2199" spans="3:11" x14ac:dyDescent="0.15">
      <c r="C2199" s="1" t="s">
        <v>433</v>
      </c>
      <c r="D2199" s="3" t="s">
        <v>360</v>
      </c>
      <c r="E2199" s="1" t="s">
        <v>433</v>
      </c>
      <c r="F2199" s="1" t="s">
        <v>111</v>
      </c>
      <c r="H2199" s="1" t="s">
        <v>4824</v>
      </c>
      <c r="I2199" s="3" t="s">
        <v>7552</v>
      </c>
      <c r="J2199" s="3" t="s">
        <v>28</v>
      </c>
      <c r="K2199" s="1" t="s">
        <v>10285</v>
      </c>
    </row>
    <row r="2200" spans="3:11" x14ac:dyDescent="0.15">
      <c r="C2200" s="1" t="s">
        <v>433</v>
      </c>
      <c r="D2200" s="3" t="s">
        <v>360</v>
      </c>
      <c r="E2200" s="1" t="s">
        <v>433</v>
      </c>
      <c r="F2200" s="1" t="s">
        <v>113</v>
      </c>
      <c r="H2200" s="1" t="s">
        <v>4825</v>
      </c>
      <c r="I2200" s="3" t="s">
        <v>7553</v>
      </c>
      <c r="J2200" s="3" t="s">
        <v>28</v>
      </c>
      <c r="K2200" s="1" t="s">
        <v>10286</v>
      </c>
    </row>
    <row r="2201" spans="3:11" x14ac:dyDescent="0.15">
      <c r="C2201" s="1" t="s">
        <v>433</v>
      </c>
      <c r="D2201" s="3" t="s">
        <v>360</v>
      </c>
      <c r="E2201" s="1" t="s">
        <v>433</v>
      </c>
      <c r="F2201" s="1" t="s">
        <v>114</v>
      </c>
      <c r="H2201" s="1" t="s">
        <v>4826</v>
      </c>
      <c r="I2201" s="3" t="s">
        <v>7554</v>
      </c>
      <c r="J2201" s="3" t="s">
        <v>28</v>
      </c>
      <c r="K2201" s="1" t="s">
        <v>10287</v>
      </c>
    </row>
    <row r="2202" spans="3:11" x14ac:dyDescent="0.15">
      <c r="C2202" s="1" t="s">
        <v>433</v>
      </c>
      <c r="D2202" s="3" t="s">
        <v>360</v>
      </c>
      <c r="E2202" s="1" t="s">
        <v>433</v>
      </c>
      <c r="F2202" s="1" t="s">
        <v>116</v>
      </c>
      <c r="H2202" s="1" t="s">
        <v>4827</v>
      </c>
      <c r="I2202" s="3" t="s">
        <v>7555</v>
      </c>
      <c r="J2202" s="3" t="s">
        <v>121</v>
      </c>
      <c r="K2202" s="1" t="s">
        <v>10288</v>
      </c>
    </row>
    <row r="2203" spans="3:11" x14ac:dyDescent="0.15">
      <c r="C2203" s="1" t="s">
        <v>433</v>
      </c>
      <c r="D2203" s="3" t="s">
        <v>360</v>
      </c>
      <c r="E2203" s="1" t="s">
        <v>433</v>
      </c>
      <c r="F2203" s="1" t="s">
        <v>117</v>
      </c>
      <c r="H2203" s="1" t="s">
        <v>4828</v>
      </c>
      <c r="I2203" s="3" t="s">
        <v>7556</v>
      </c>
      <c r="J2203" s="3" t="s">
        <v>121</v>
      </c>
      <c r="K2203" s="1" t="s">
        <v>10289</v>
      </c>
    </row>
    <row r="2204" spans="3:11" x14ac:dyDescent="0.15">
      <c r="C2204" s="1" t="s">
        <v>433</v>
      </c>
      <c r="D2204" s="3" t="s">
        <v>360</v>
      </c>
      <c r="E2204" s="1" t="s">
        <v>433</v>
      </c>
      <c r="F2204" s="1" t="s">
        <v>118</v>
      </c>
      <c r="H2204" s="1" t="s">
        <v>4829</v>
      </c>
      <c r="I2204" s="3" t="s">
        <v>7557</v>
      </c>
      <c r="J2204" s="3" t="s">
        <v>15</v>
      </c>
      <c r="K2204" s="1" t="s">
        <v>10290</v>
      </c>
    </row>
    <row r="2205" spans="3:11" x14ac:dyDescent="0.15">
      <c r="C2205" s="1" t="s">
        <v>433</v>
      </c>
      <c r="D2205" s="3" t="s">
        <v>360</v>
      </c>
      <c r="E2205" s="1" t="s">
        <v>433</v>
      </c>
      <c r="F2205" s="1" t="s">
        <v>119</v>
      </c>
      <c r="H2205" s="1" t="s">
        <v>4830</v>
      </c>
      <c r="I2205" s="3" t="s">
        <v>7558</v>
      </c>
      <c r="J2205" s="3" t="s">
        <v>15</v>
      </c>
      <c r="K2205" s="1" t="s">
        <v>10291</v>
      </c>
    </row>
    <row r="2206" spans="3:11" x14ac:dyDescent="0.15">
      <c r="C2206" s="1" t="s">
        <v>433</v>
      </c>
      <c r="D2206" s="3" t="s">
        <v>360</v>
      </c>
      <c r="E2206" s="1" t="s">
        <v>433</v>
      </c>
      <c r="F2206" s="1" t="s">
        <v>120</v>
      </c>
      <c r="H2206" s="1" t="s">
        <v>4831</v>
      </c>
      <c r="I2206" s="3" t="s">
        <v>7559</v>
      </c>
      <c r="J2206" s="3" t="s">
        <v>15</v>
      </c>
      <c r="K2206" s="1" t="s">
        <v>10292</v>
      </c>
    </row>
    <row r="2207" spans="3:11" x14ac:dyDescent="0.15">
      <c r="C2207" s="1" t="s">
        <v>433</v>
      </c>
      <c r="D2207" s="3" t="s">
        <v>360</v>
      </c>
      <c r="E2207" s="1" t="s">
        <v>433</v>
      </c>
      <c r="F2207" s="1" t="s">
        <v>122</v>
      </c>
      <c r="H2207" s="1" t="s">
        <v>4832</v>
      </c>
      <c r="I2207" s="3" t="s">
        <v>7560</v>
      </c>
      <c r="J2207" s="3" t="s">
        <v>15</v>
      </c>
      <c r="K2207" s="1" t="s">
        <v>10293</v>
      </c>
    </row>
    <row r="2208" spans="3:11" x14ac:dyDescent="0.15">
      <c r="C2208" s="1" t="s">
        <v>433</v>
      </c>
      <c r="D2208" s="3" t="s">
        <v>360</v>
      </c>
      <c r="E2208" s="1" t="s">
        <v>433</v>
      </c>
      <c r="F2208" s="1" t="s">
        <v>123</v>
      </c>
      <c r="H2208" s="1" t="s">
        <v>4833</v>
      </c>
      <c r="I2208" s="3" t="s">
        <v>7561</v>
      </c>
      <c r="J2208" s="3" t="s">
        <v>127</v>
      </c>
      <c r="K2208" s="1" t="s">
        <v>10294</v>
      </c>
    </row>
    <row r="2209" spans="3:11" x14ac:dyDescent="0.15">
      <c r="C2209" s="1" t="s">
        <v>433</v>
      </c>
      <c r="D2209" s="3" t="s">
        <v>360</v>
      </c>
      <c r="E2209" s="1" t="s">
        <v>433</v>
      </c>
      <c r="F2209" s="1" t="s">
        <v>124</v>
      </c>
      <c r="H2209" s="1" t="s">
        <v>4834</v>
      </c>
      <c r="I2209" s="3" t="s">
        <v>7562</v>
      </c>
      <c r="J2209" s="3" t="s">
        <v>127</v>
      </c>
      <c r="K2209" s="1" t="s">
        <v>10295</v>
      </c>
    </row>
    <row r="2210" spans="3:11" x14ac:dyDescent="0.15">
      <c r="C2210" s="1" t="s">
        <v>433</v>
      </c>
      <c r="D2210" s="3" t="s">
        <v>360</v>
      </c>
      <c r="E2210" s="1" t="s">
        <v>433</v>
      </c>
      <c r="F2210" s="1" t="s">
        <v>125</v>
      </c>
      <c r="H2210" s="1" t="s">
        <v>4835</v>
      </c>
      <c r="I2210" s="3" t="s">
        <v>7563</v>
      </c>
      <c r="J2210" s="3" t="s">
        <v>127</v>
      </c>
      <c r="K2210" s="1" t="s">
        <v>10296</v>
      </c>
    </row>
    <row r="2211" spans="3:11" x14ac:dyDescent="0.15">
      <c r="C2211" s="1" t="s">
        <v>433</v>
      </c>
      <c r="D2211" s="3" t="s">
        <v>360</v>
      </c>
      <c r="E2211" s="1" t="s">
        <v>433</v>
      </c>
      <c r="F2211" s="1" t="s">
        <v>126</v>
      </c>
      <c r="H2211" s="1" t="s">
        <v>4836</v>
      </c>
      <c r="I2211" s="3" t="s">
        <v>7564</v>
      </c>
      <c r="J2211" s="3" t="s">
        <v>127</v>
      </c>
      <c r="K2211" s="1" t="s">
        <v>10297</v>
      </c>
    </row>
    <row r="2212" spans="3:11" x14ac:dyDescent="0.15">
      <c r="C2212" s="1" t="s">
        <v>433</v>
      </c>
      <c r="D2212" s="3" t="s">
        <v>360</v>
      </c>
      <c r="E2212" s="1" t="s">
        <v>433</v>
      </c>
      <c r="F2212" s="1" t="s">
        <v>128</v>
      </c>
      <c r="H2212" s="1" t="s">
        <v>4837</v>
      </c>
      <c r="I2212" s="3" t="s">
        <v>7565</v>
      </c>
      <c r="J2212" s="3" t="s">
        <v>133</v>
      </c>
      <c r="K2212" s="1" t="s">
        <v>10298</v>
      </c>
    </row>
    <row r="2213" spans="3:11" x14ac:dyDescent="0.15">
      <c r="C2213" s="1" t="s">
        <v>433</v>
      </c>
      <c r="D2213" s="3" t="s">
        <v>360</v>
      </c>
      <c r="E2213" s="1" t="s">
        <v>433</v>
      </c>
      <c r="F2213" s="1" t="s">
        <v>129</v>
      </c>
      <c r="H2213" s="1" t="s">
        <v>4838</v>
      </c>
      <c r="I2213" s="3" t="s">
        <v>7566</v>
      </c>
      <c r="J2213" s="3" t="s">
        <v>133</v>
      </c>
      <c r="K2213" s="1" t="s">
        <v>10299</v>
      </c>
    </row>
    <row r="2214" spans="3:11" x14ac:dyDescent="0.15">
      <c r="C2214" s="1" t="s">
        <v>433</v>
      </c>
      <c r="D2214" s="3" t="s">
        <v>360</v>
      </c>
      <c r="E2214" s="1" t="s">
        <v>433</v>
      </c>
      <c r="F2214" s="1" t="s">
        <v>130</v>
      </c>
      <c r="H2214" s="1" t="s">
        <v>4839</v>
      </c>
      <c r="I2214" s="3" t="s">
        <v>7567</v>
      </c>
      <c r="J2214" s="3" t="s">
        <v>133</v>
      </c>
      <c r="K2214" s="1" t="s">
        <v>10300</v>
      </c>
    </row>
    <row r="2215" spans="3:11" x14ac:dyDescent="0.15">
      <c r="C2215" s="1" t="s">
        <v>433</v>
      </c>
      <c r="D2215" s="3" t="s">
        <v>360</v>
      </c>
      <c r="E2215" s="1" t="s">
        <v>433</v>
      </c>
      <c r="F2215" s="1" t="s">
        <v>131</v>
      </c>
      <c r="H2215" s="1" t="s">
        <v>4840</v>
      </c>
      <c r="I2215" s="3" t="s">
        <v>7568</v>
      </c>
      <c r="J2215" s="3" t="s">
        <v>135</v>
      </c>
      <c r="K2215" s="1" t="s">
        <v>10301</v>
      </c>
    </row>
    <row r="2216" spans="3:11" x14ac:dyDescent="0.15">
      <c r="C2216" s="1" t="s">
        <v>433</v>
      </c>
      <c r="D2216" s="3" t="s">
        <v>360</v>
      </c>
      <c r="E2216" s="1" t="s">
        <v>433</v>
      </c>
      <c r="F2216" s="1" t="s">
        <v>132</v>
      </c>
      <c r="H2216" s="1" t="s">
        <v>4841</v>
      </c>
      <c r="I2216" s="3" t="s">
        <v>7569</v>
      </c>
      <c r="J2216" s="3" t="s">
        <v>260</v>
      </c>
      <c r="K2216" s="1" t="s">
        <v>10302</v>
      </c>
    </row>
    <row r="2217" spans="3:11" x14ac:dyDescent="0.15">
      <c r="C2217" s="1" t="s">
        <v>433</v>
      </c>
      <c r="D2217" s="3" t="s">
        <v>360</v>
      </c>
      <c r="E2217" s="1" t="s">
        <v>433</v>
      </c>
      <c r="F2217" s="1" t="s">
        <v>134</v>
      </c>
      <c r="H2217" s="1" t="s">
        <v>4842</v>
      </c>
      <c r="I2217" s="3" t="s">
        <v>7570</v>
      </c>
      <c r="J2217" s="3" t="s">
        <v>260</v>
      </c>
      <c r="K2217" s="1" t="s">
        <v>10303</v>
      </c>
    </row>
    <row r="2218" spans="3:11" x14ac:dyDescent="0.15">
      <c r="C2218" s="1" t="s">
        <v>433</v>
      </c>
      <c r="D2218" s="3" t="s">
        <v>360</v>
      </c>
      <c r="E2218" s="1" t="s">
        <v>433</v>
      </c>
      <c r="F2218" s="1" t="s">
        <v>136</v>
      </c>
      <c r="H2218" s="1" t="s">
        <v>4843</v>
      </c>
      <c r="I2218" s="3" t="s">
        <v>7571</v>
      </c>
      <c r="J2218" s="3" t="s">
        <v>260</v>
      </c>
      <c r="K2218" s="1" t="s">
        <v>10304</v>
      </c>
    </row>
    <row r="2219" spans="3:11" x14ac:dyDescent="0.15">
      <c r="C2219" s="1" t="s">
        <v>433</v>
      </c>
      <c r="D2219" s="3" t="s">
        <v>360</v>
      </c>
      <c r="E2219" s="1" t="s">
        <v>433</v>
      </c>
      <c r="F2219" s="1" t="s">
        <v>137</v>
      </c>
      <c r="H2219" s="1" t="s">
        <v>4844</v>
      </c>
      <c r="I2219" s="3" t="s">
        <v>7572</v>
      </c>
      <c r="J2219" s="3" t="s">
        <v>141</v>
      </c>
      <c r="K2219" s="1" t="s">
        <v>10305</v>
      </c>
    </row>
    <row r="2220" spans="3:11" x14ac:dyDescent="0.15">
      <c r="C2220" s="1" t="s">
        <v>433</v>
      </c>
      <c r="D2220" s="3" t="s">
        <v>360</v>
      </c>
      <c r="E2220" s="1" t="s">
        <v>433</v>
      </c>
      <c r="F2220" s="1" t="s">
        <v>139</v>
      </c>
      <c r="H2220" s="1" t="s">
        <v>4845</v>
      </c>
      <c r="I2220" s="3" t="s">
        <v>7573</v>
      </c>
      <c r="J2220" s="3" t="s">
        <v>141</v>
      </c>
      <c r="K2220" s="1" t="s">
        <v>10306</v>
      </c>
    </row>
    <row r="2221" spans="3:11" x14ac:dyDescent="0.15">
      <c r="C2221" s="1" t="s">
        <v>433</v>
      </c>
      <c r="D2221" s="3" t="s">
        <v>360</v>
      </c>
      <c r="E2221" s="1" t="s">
        <v>433</v>
      </c>
      <c r="F2221" s="1" t="s">
        <v>140</v>
      </c>
      <c r="H2221" s="1" t="s">
        <v>4846</v>
      </c>
      <c r="I2221" s="3" t="s">
        <v>7574</v>
      </c>
      <c r="J2221" s="3" t="s">
        <v>141</v>
      </c>
      <c r="K2221" s="1" t="s">
        <v>10307</v>
      </c>
    </row>
    <row r="2222" spans="3:11" x14ac:dyDescent="0.15">
      <c r="C2222" s="1" t="s">
        <v>433</v>
      </c>
      <c r="D2222" s="3" t="s">
        <v>360</v>
      </c>
      <c r="E2222" s="1" t="s">
        <v>433</v>
      </c>
      <c r="F2222" s="1" t="s">
        <v>142</v>
      </c>
      <c r="H2222" s="1" t="s">
        <v>4847</v>
      </c>
      <c r="I2222" s="3" t="s">
        <v>7575</v>
      </c>
      <c r="J2222" s="3" t="s">
        <v>147</v>
      </c>
      <c r="K2222" s="1" t="s">
        <v>10308</v>
      </c>
    </row>
    <row r="2223" spans="3:11" x14ac:dyDescent="0.15">
      <c r="C2223" s="1" t="s">
        <v>433</v>
      </c>
      <c r="D2223" s="3" t="s">
        <v>360</v>
      </c>
      <c r="E2223" s="1" t="s">
        <v>433</v>
      </c>
      <c r="F2223" s="1" t="s">
        <v>143</v>
      </c>
      <c r="H2223" s="1" t="s">
        <v>4848</v>
      </c>
      <c r="I2223" s="3" t="s">
        <v>7576</v>
      </c>
      <c r="J2223" s="3" t="s">
        <v>147</v>
      </c>
      <c r="K2223" s="1" t="s">
        <v>10309</v>
      </c>
    </row>
    <row r="2224" spans="3:11" x14ac:dyDescent="0.15">
      <c r="C2224" s="1" t="s">
        <v>433</v>
      </c>
      <c r="D2224" s="3" t="s">
        <v>360</v>
      </c>
      <c r="E2224" s="1" t="s">
        <v>433</v>
      </c>
      <c r="F2224" s="1" t="s">
        <v>144</v>
      </c>
      <c r="H2224" s="1" t="s">
        <v>4849</v>
      </c>
      <c r="I2224" s="3" t="s">
        <v>7577</v>
      </c>
      <c r="J2224" s="3" t="s">
        <v>151</v>
      </c>
      <c r="K2224" s="1" t="s">
        <v>10310</v>
      </c>
    </row>
    <row r="2225" spans="3:11" x14ac:dyDescent="0.15">
      <c r="C2225" s="1" t="s">
        <v>433</v>
      </c>
      <c r="D2225" s="3" t="s">
        <v>360</v>
      </c>
      <c r="E2225" s="1" t="s">
        <v>433</v>
      </c>
      <c r="F2225" s="1" t="s">
        <v>145</v>
      </c>
      <c r="H2225" s="1" t="s">
        <v>4850</v>
      </c>
      <c r="I2225" s="3" t="s">
        <v>7578</v>
      </c>
      <c r="J2225" s="3" t="s">
        <v>151</v>
      </c>
      <c r="K2225" s="1" t="s">
        <v>10311</v>
      </c>
    </row>
    <row r="2226" spans="3:11" x14ac:dyDescent="0.15">
      <c r="C2226" s="1" t="s">
        <v>433</v>
      </c>
      <c r="D2226" s="3" t="s">
        <v>360</v>
      </c>
      <c r="E2226" s="1" t="s">
        <v>433</v>
      </c>
      <c r="F2226" s="1" t="s">
        <v>146</v>
      </c>
      <c r="H2226" s="1" t="s">
        <v>4851</v>
      </c>
      <c r="I2226" s="3" t="s">
        <v>7579</v>
      </c>
      <c r="J2226" s="3" t="s">
        <v>151</v>
      </c>
      <c r="K2226" s="1" t="s">
        <v>10312</v>
      </c>
    </row>
    <row r="2227" spans="3:11" x14ac:dyDescent="0.15">
      <c r="C2227" s="1" t="s">
        <v>433</v>
      </c>
      <c r="D2227" s="3" t="s">
        <v>360</v>
      </c>
      <c r="E2227" s="1" t="s">
        <v>433</v>
      </c>
      <c r="F2227" s="1" t="s">
        <v>148</v>
      </c>
      <c r="H2227" s="1" t="s">
        <v>4852</v>
      </c>
      <c r="I2227" s="3" t="s">
        <v>7580</v>
      </c>
      <c r="J2227" s="3" t="s">
        <v>151</v>
      </c>
      <c r="K2227" s="1" t="s">
        <v>10313</v>
      </c>
    </row>
    <row r="2228" spans="3:11" x14ac:dyDescent="0.15">
      <c r="C2228" s="1" t="s">
        <v>433</v>
      </c>
      <c r="D2228" s="3" t="s">
        <v>360</v>
      </c>
      <c r="E2228" s="1" t="s">
        <v>433</v>
      </c>
      <c r="F2228" s="1" t="s">
        <v>149</v>
      </c>
      <c r="H2228" s="1" t="s">
        <v>4853</v>
      </c>
      <c r="I2228" s="3" t="s">
        <v>7581</v>
      </c>
      <c r="J2228" s="3" t="s">
        <v>156</v>
      </c>
      <c r="K2228" s="1" t="s">
        <v>10314</v>
      </c>
    </row>
    <row r="2229" spans="3:11" x14ac:dyDescent="0.15">
      <c r="C2229" s="1" t="s">
        <v>433</v>
      </c>
      <c r="D2229" s="3" t="s">
        <v>360</v>
      </c>
      <c r="E2229" s="1" t="s">
        <v>433</v>
      </c>
      <c r="F2229" s="1" t="s">
        <v>150</v>
      </c>
      <c r="H2229" s="1" t="s">
        <v>4854</v>
      </c>
      <c r="I2229" s="3" t="s">
        <v>7582</v>
      </c>
      <c r="J2229" s="3" t="s">
        <v>156</v>
      </c>
      <c r="K2229" s="1" t="s">
        <v>10315</v>
      </c>
    </row>
    <row r="2230" spans="3:11" x14ac:dyDescent="0.15">
      <c r="C2230" s="1" t="s">
        <v>433</v>
      </c>
      <c r="D2230" s="3" t="s">
        <v>360</v>
      </c>
      <c r="E2230" s="1" t="s">
        <v>433</v>
      </c>
      <c r="F2230" s="1" t="s">
        <v>152</v>
      </c>
      <c r="H2230" s="1" t="s">
        <v>4855</v>
      </c>
      <c r="I2230" s="3" t="s">
        <v>7583</v>
      </c>
      <c r="J2230" s="3" t="s">
        <v>160</v>
      </c>
      <c r="K2230" s="1" t="s">
        <v>10316</v>
      </c>
    </row>
    <row r="2231" spans="3:11" x14ac:dyDescent="0.15">
      <c r="C2231" s="1" t="s">
        <v>433</v>
      </c>
      <c r="D2231" s="3" t="s">
        <v>360</v>
      </c>
      <c r="E2231" s="1" t="s">
        <v>433</v>
      </c>
      <c r="F2231" s="1" t="s">
        <v>153</v>
      </c>
      <c r="H2231" s="1" t="s">
        <v>4856</v>
      </c>
      <c r="I2231" s="3" t="s">
        <v>7584</v>
      </c>
      <c r="J2231" s="3" t="s">
        <v>160</v>
      </c>
      <c r="K2231" s="1" t="s">
        <v>10317</v>
      </c>
    </row>
    <row r="2232" spans="3:11" x14ac:dyDescent="0.15">
      <c r="C2232" s="1" t="s">
        <v>433</v>
      </c>
      <c r="D2232" s="3" t="s">
        <v>360</v>
      </c>
      <c r="E2232" s="1" t="s">
        <v>433</v>
      </c>
      <c r="F2232" s="1" t="s">
        <v>154</v>
      </c>
      <c r="H2232" s="1" t="s">
        <v>4857</v>
      </c>
      <c r="I2232" s="3" t="s">
        <v>7585</v>
      </c>
      <c r="J2232" s="3" t="s">
        <v>41</v>
      </c>
      <c r="K2232" s="1" t="s">
        <v>10318</v>
      </c>
    </row>
    <row r="2233" spans="3:11" x14ac:dyDescent="0.15">
      <c r="C2233" s="1" t="s">
        <v>433</v>
      </c>
      <c r="D2233" s="3" t="s">
        <v>360</v>
      </c>
      <c r="E2233" s="1" t="s">
        <v>433</v>
      </c>
      <c r="F2233" s="1" t="s">
        <v>155</v>
      </c>
      <c r="H2233" s="1" t="s">
        <v>4858</v>
      </c>
      <c r="I2233" s="3" t="s">
        <v>7586</v>
      </c>
      <c r="J2233" s="3" t="s">
        <v>173</v>
      </c>
      <c r="K2233" s="1" t="s">
        <v>10319</v>
      </c>
    </row>
    <row r="2234" spans="3:11" x14ac:dyDescent="0.15">
      <c r="C2234" s="1" t="s">
        <v>405</v>
      </c>
      <c r="D2234" s="3" t="s">
        <v>332</v>
      </c>
      <c r="E2234" s="1" t="s">
        <v>1763</v>
      </c>
      <c r="F2234" s="1" t="s">
        <v>161</v>
      </c>
      <c r="H2234" s="1" t="s">
        <v>4859</v>
      </c>
      <c r="I2234" s="3" t="s">
        <v>7587</v>
      </c>
      <c r="J2234" s="3" t="s">
        <v>37</v>
      </c>
      <c r="K2234" s="1" t="s">
        <v>10320</v>
      </c>
    </row>
    <row r="2235" spans="3:11" x14ac:dyDescent="0.15">
      <c r="C2235" s="1" t="s">
        <v>432</v>
      </c>
      <c r="D2235" s="3" t="s">
        <v>359</v>
      </c>
      <c r="E2235" s="1" t="s">
        <v>1764</v>
      </c>
      <c r="F2235" s="1" t="s">
        <v>42</v>
      </c>
      <c r="H2235" s="1" t="s">
        <v>4860</v>
      </c>
      <c r="I2235" s="3" t="s">
        <v>7588</v>
      </c>
      <c r="J2235" s="3" t="s">
        <v>97</v>
      </c>
      <c r="K2235" s="1" t="s">
        <v>10321</v>
      </c>
    </row>
    <row r="2236" spans="3:11" x14ac:dyDescent="0.15">
      <c r="C2236" s="1" t="s">
        <v>410</v>
      </c>
      <c r="D2236" s="3" t="s">
        <v>337</v>
      </c>
      <c r="E2236" s="1" t="s">
        <v>1765</v>
      </c>
      <c r="F2236" s="1" t="s">
        <v>176</v>
      </c>
      <c r="H2236" s="1" t="s">
        <v>4861</v>
      </c>
      <c r="I2236" s="3" t="s">
        <v>7589</v>
      </c>
      <c r="J2236" s="3" t="s">
        <v>187</v>
      </c>
      <c r="K2236" s="1" t="s">
        <v>10322</v>
      </c>
    </row>
    <row r="2237" spans="3:11" x14ac:dyDescent="0.15">
      <c r="C2237" s="1" t="s">
        <v>405</v>
      </c>
      <c r="D2237" s="3" t="s">
        <v>332</v>
      </c>
      <c r="E2237" s="1" t="s">
        <v>1766</v>
      </c>
      <c r="F2237" s="1" t="s">
        <v>309</v>
      </c>
      <c r="H2237" s="1" t="s">
        <v>4862</v>
      </c>
      <c r="I2237" s="3" t="s">
        <v>7590</v>
      </c>
      <c r="J2237" s="3" t="s">
        <v>109</v>
      </c>
      <c r="K2237" s="1" t="s">
        <v>10323</v>
      </c>
    </row>
    <row r="2238" spans="3:11" x14ac:dyDescent="0.15">
      <c r="C2238" s="1" t="s">
        <v>454</v>
      </c>
      <c r="D2238" s="3" t="s">
        <v>380</v>
      </c>
      <c r="E2238" s="1" t="s">
        <v>1767</v>
      </c>
      <c r="F2238" s="1" t="s">
        <v>27</v>
      </c>
      <c r="H2238" s="1" t="s">
        <v>4863</v>
      </c>
      <c r="I2238" s="3" t="s">
        <v>7591</v>
      </c>
      <c r="J2238" s="3" t="s">
        <v>141</v>
      </c>
      <c r="K2238" s="1" t="s">
        <v>10324</v>
      </c>
    </row>
    <row r="2239" spans="3:11" x14ac:dyDescent="0.15">
      <c r="C2239" s="1" t="s">
        <v>421</v>
      </c>
      <c r="D2239" s="3" t="s">
        <v>348</v>
      </c>
      <c r="E2239" s="1" t="s">
        <v>1768</v>
      </c>
      <c r="F2239" s="1" t="s">
        <v>175</v>
      </c>
      <c r="H2239" s="1" t="s">
        <v>4864</v>
      </c>
      <c r="I2239" s="3" t="s">
        <v>7592</v>
      </c>
      <c r="J2239" s="3" t="s">
        <v>13</v>
      </c>
      <c r="K2239" s="1" t="s">
        <v>10325</v>
      </c>
    </row>
    <row r="2240" spans="3:11" x14ac:dyDescent="0.15">
      <c r="C2240" s="1" t="s">
        <v>421</v>
      </c>
      <c r="D2240" s="3" t="s">
        <v>348</v>
      </c>
      <c r="E2240" s="1" t="s">
        <v>1769</v>
      </c>
      <c r="F2240" s="1" t="s">
        <v>208</v>
      </c>
      <c r="H2240" s="1" t="s">
        <v>4865</v>
      </c>
      <c r="I2240" s="3" t="s">
        <v>7593</v>
      </c>
      <c r="J2240" s="3" t="s">
        <v>249</v>
      </c>
      <c r="K2240" s="1" t="s">
        <v>10326</v>
      </c>
    </row>
    <row r="2241" spans="3:11" x14ac:dyDescent="0.15">
      <c r="C2241" s="1" t="s">
        <v>405</v>
      </c>
      <c r="D2241" s="3" t="s">
        <v>332</v>
      </c>
      <c r="E2241" s="1" t="s">
        <v>1770</v>
      </c>
      <c r="F2241" s="1" t="s">
        <v>2549</v>
      </c>
      <c r="H2241" s="1" t="s">
        <v>4866</v>
      </c>
      <c r="I2241" s="3" t="s">
        <v>7594</v>
      </c>
      <c r="J2241" s="3" t="s">
        <v>156</v>
      </c>
      <c r="K2241" s="1" t="s">
        <v>10327</v>
      </c>
    </row>
    <row r="2242" spans="3:11" x14ac:dyDescent="0.15">
      <c r="C2242" s="1" t="s">
        <v>405</v>
      </c>
      <c r="D2242" s="3" t="s">
        <v>332</v>
      </c>
      <c r="E2242" s="1" t="s">
        <v>1771</v>
      </c>
      <c r="F2242" s="1" t="s">
        <v>2550</v>
      </c>
      <c r="H2242" s="1" t="s">
        <v>4867</v>
      </c>
      <c r="I2242" s="3" t="s">
        <v>7595</v>
      </c>
      <c r="J2242" s="3" t="s">
        <v>11</v>
      </c>
      <c r="K2242" s="1" t="s">
        <v>10328</v>
      </c>
    </row>
    <row r="2243" spans="3:11" x14ac:dyDescent="0.15">
      <c r="C2243" s="1" t="s">
        <v>405</v>
      </c>
      <c r="D2243" s="3" t="s">
        <v>332</v>
      </c>
      <c r="E2243" s="1" t="s">
        <v>1772</v>
      </c>
      <c r="F2243" s="1" t="s">
        <v>2551</v>
      </c>
      <c r="H2243" s="1" t="s">
        <v>4868</v>
      </c>
      <c r="I2243" s="3" t="s">
        <v>7596</v>
      </c>
      <c r="J2243" s="3" t="s">
        <v>11</v>
      </c>
      <c r="K2243" s="1" t="s">
        <v>10329</v>
      </c>
    </row>
    <row r="2244" spans="3:11" x14ac:dyDescent="0.15">
      <c r="C2244" s="1" t="s">
        <v>467</v>
      </c>
      <c r="D2244" s="3" t="s">
        <v>394</v>
      </c>
      <c r="E2244" s="1" t="s">
        <v>1773</v>
      </c>
      <c r="F2244" s="1" t="s">
        <v>53</v>
      </c>
      <c r="H2244" s="1" t="s">
        <v>4869</v>
      </c>
      <c r="I2244" s="3" t="s">
        <v>7597</v>
      </c>
      <c r="J2244" s="3" t="s">
        <v>121</v>
      </c>
      <c r="K2244" s="1" t="s">
        <v>10330</v>
      </c>
    </row>
    <row r="2245" spans="3:11" x14ac:dyDescent="0.15">
      <c r="C2245" s="1" t="s">
        <v>403</v>
      </c>
      <c r="D2245" s="3" t="s">
        <v>330</v>
      </c>
      <c r="E2245" s="1" t="s">
        <v>1774</v>
      </c>
      <c r="F2245" s="1" t="s">
        <v>106</v>
      </c>
      <c r="H2245" s="1" t="s">
        <v>4870</v>
      </c>
      <c r="I2245" s="3" t="s">
        <v>7598</v>
      </c>
      <c r="J2245" s="3" t="s">
        <v>28</v>
      </c>
      <c r="K2245" s="1" t="s">
        <v>10331</v>
      </c>
    </row>
    <row r="2246" spans="3:11" x14ac:dyDescent="0.15">
      <c r="C2246" s="1" t="s">
        <v>420</v>
      </c>
      <c r="D2246" s="3" t="s">
        <v>347</v>
      </c>
      <c r="E2246" s="1" t="s">
        <v>1775</v>
      </c>
      <c r="F2246" s="1" t="s">
        <v>126</v>
      </c>
      <c r="H2246" s="1" t="s">
        <v>4871</v>
      </c>
      <c r="I2246" s="3" t="s">
        <v>7599</v>
      </c>
      <c r="J2246" s="3" t="s">
        <v>141</v>
      </c>
      <c r="K2246" s="1" t="s">
        <v>10332</v>
      </c>
    </row>
    <row r="2247" spans="3:11" x14ac:dyDescent="0.15">
      <c r="C2247" s="1" t="s">
        <v>420</v>
      </c>
      <c r="D2247" s="3" t="s">
        <v>347</v>
      </c>
      <c r="E2247" s="1" t="s">
        <v>1776</v>
      </c>
      <c r="F2247" s="1" t="s">
        <v>119</v>
      </c>
      <c r="H2247" s="1" t="s">
        <v>4872</v>
      </c>
      <c r="I2247" s="3" t="s">
        <v>7600</v>
      </c>
      <c r="J2247" s="3" t="s">
        <v>260</v>
      </c>
      <c r="K2247" s="1" t="s">
        <v>10333</v>
      </c>
    </row>
    <row r="2248" spans="3:11" x14ac:dyDescent="0.15">
      <c r="C2248" s="1" t="s">
        <v>421</v>
      </c>
      <c r="D2248" s="3" t="s">
        <v>348</v>
      </c>
      <c r="E2248" s="1" t="s">
        <v>1777</v>
      </c>
      <c r="F2248" s="1" t="s">
        <v>209</v>
      </c>
      <c r="H2248" s="1" t="s">
        <v>4873</v>
      </c>
      <c r="I2248" s="3" t="s">
        <v>7601</v>
      </c>
      <c r="J2248" s="3" t="s">
        <v>249</v>
      </c>
      <c r="K2248" s="1" t="s">
        <v>10334</v>
      </c>
    </row>
    <row r="2249" spans="3:11" x14ac:dyDescent="0.15">
      <c r="C2249" s="1" t="s">
        <v>405</v>
      </c>
      <c r="D2249" s="3" t="s">
        <v>332</v>
      </c>
      <c r="E2249" s="1" t="s">
        <v>1778</v>
      </c>
      <c r="F2249" s="1" t="s">
        <v>2552</v>
      </c>
      <c r="H2249" s="1" t="s">
        <v>4874</v>
      </c>
      <c r="I2249" s="3" t="s">
        <v>7602</v>
      </c>
      <c r="J2249" s="3" t="s">
        <v>16</v>
      </c>
      <c r="K2249" s="1" t="s">
        <v>10335</v>
      </c>
    </row>
    <row r="2250" spans="3:11" x14ac:dyDescent="0.15">
      <c r="C2250" s="1" t="s">
        <v>426</v>
      </c>
      <c r="D2250" s="3" t="s">
        <v>353</v>
      </c>
      <c r="E2250" s="1" t="s">
        <v>1779</v>
      </c>
      <c r="F2250" s="1" t="s">
        <v>201</v>
      </c>
      <c r="H2250" s="1" t="s">
        <v>4875</v>
      </c>
      <c r="I2250" s="3" t="s">
        <v>7603</v>
      </c>
      <c r="J2250" s="3" t="s">
        <v>20</v>
      </c>
      <c r="K2250" s="1" t="s">
        <v>10336</v>
      </c>
    </row>
    <row r="2251" spans="3:11" x14ac:dyDescent="0.15">
      <c r="C2251" s="1" t="s">
        <v>421</v>
      </c>
      <c r="D2251" s="3" t="s">
        <v>348</v>
      </c>
      <c r="E2251" s="1" t="s">
        <v>1780</v>
      </c>
      <c r="F2251" s="1" t="s">
        <v>202</v>
      </c>
      <c r="H2251" s="1" t="s">
        <v>4876</v>
      </c>
      <c r="I2251" s="3" t="s">
        <v>7604</v>
      </c>
      <c r="J2251" s="3" t="s">
        <v>12</v>
      </c>
      <c r="K2251" s="1" t="s">
        <v>10337</v>
      </c>
    </row>
    <row r="2252" spans="3:11" x14ac:dyDescent="0.15">
      <c r="C2252" s="1" t="s">
        <v>438</v>
      </c>
      <c r="D2252" s="3" t="s">
        <v>365</v>
      </c>
      <c r="E2252" s="1" t="s">
        <v>1781</v>
      </c>
      <c r="F2252" s="1" t="s">
        <v>79</v>
      </c>
      <c r="H2252" s="1" t="s">
        <v>4877</v>
      </c>
      <c r="I2252" s="3" t="s">
        <v>7605</v>
      </c>
      <c r="J2252" s="3" t="s">
        <v>141</v>
      </c>
      <c r="K2252" s="1" t="s">
        <v>10338</v>
      </c>
    </row>
    <row r="2253" spans="3:11" x14ac:dyDescent="0.15">
      <c r="C2253" s="1" t="s">
        <v>438</v>
      </c>
      <c r="D2253" s="3" t="s">
        <v>365</v>
      </c>
      <c r="E2253" s="1" t="s">
        <v>1782</v>
      </c>
      <c r="F2253" s="1" t="s">
        <v>83</v>
      </c>
      <c r="H2253" s="1" t="s">
        <v>4878</v>
      </c>
      <c r="I2253" s="3" t="s">
        <v>7606</v>
      </c>
      <c r="J2253" s="3" t="s">
        <v>41</v>
      </c>
      <c r="K2253" s="1" t="s">
        <v>10339</v>
      </c>
    </row>
    <row r="2254" spans="3:11" x14ac:dyDescent="0.15">
      <c r="C2254" s="1" t="s">
        <v>420</v>
      </c>
      <c r="D2254" s="3" t="s">
        <v>347</v>
      </c>
      <c r="E2254" s="1" t="s">
        <v>1783</v>
      </c>
      <c r="F2254" s="1" t="s">
        <v>116</v>
      </c>
      <c r="H2254" s="1" t="s">
        <v>4879</v>
      </c>
      <c r="I2254" s="3" t="s">
        <v>7607</v>
      </c>
      <c r="J2254" s="3" t="s">
        <v>127</v>
      </c>
      <c r="K2254" s="1" t="s">
        <v>10340</v>
      </c>
    </row>
    <row r="2255" spans="3:11" x14ac:dyDescent="0.15">
      <c r="C2255" s="1" t="s">
        <v>421</v>
      </c>
      <c r="D2255" s="3" t="s">
        <v>348</v>
      </c>
      <c r="E2255" s="1" t="s">
        <v>1784</v>
      </c>
      <c r="F2255" s="1" t="s">
        <v>195</v>
      </c>
      <c r="H2255" s="1" t="s">
        <v>4880</v>
      </c>
      <c r="I2255" s="3" t="s">
        <v>7608</v>
      </c>
      <c r="J2255" s="3" t="s">
        <v>25</v>
      </c>
      <c r="K2255" s="1" t="s">
        <v>10341</v>
      </c>
    </row>
    <row r="2256" spans="3:11" x14ac:dyDescent="0.15">
      <c r="C2256" s="1" t="s">
        <v>420</v>
      </c>
      <c r="D2256" s="3" t="s">
        <v>347</v>
      </c>
      <c r="E2256" s="1" t="s">
        <v>1785</v>
      </c>
      <c r="F2256" s="1" t="s">
        <v>129</v>
      </c>
      <c r="H2256" s="1" t="s">
        <v>4881</v>
      </c>
      <c r="I2256" s="3" t="s">
        <v>7609</v>
      </c>
      <c r="J2256" s="3" t="s">
        <v>147</v>
      </c>
      <c r="K2256" s="1" t="s">
        <v>10342</v>
      </c>
    </row>
    <row r="2257" spans="3:11" x14ac:dyDescent="0.15">
      <c r="C2257" s="1" t="s">
        <v>405</v>
      </c>
      <c r="D2257" s="3" t="s">
        <v>332</v>
      </c>
      <c r="E2257" s="1" t="s">
        <v>1786</v>
      </c>
      <c r="F2257" s="1" t="s">
        <v>2228</v>
      </c>
      <c r="H2257" s="1" t="s">
        <v>4882</v>
      </c>
      <c r="I2257" s="3" t="s">
        <v>7610</v>
      </c>
      <c r="J2257" s="3" t="s">
        <v>151</v>
      </c>
      <c r="K2257" s="1" t="s">
        <v>10343</v>
      </c>
    </row>
    <row r="2258" spans="3:11" x14ac:dyDescent="0.15">
      <c r="C2258" s="1" t="s">
        <v>410</v>
      </c>
      <c r="D2258" s="3" t="s">
        <v>337</v>
      </c>
      <c r="E2258" s="1" t="s">
        <v>1787</v>
      </c>
      <c r="F2258" s="1" t="s">
        <v>257</v>
      </c>
      <c r="H2258" s="1" t="s">
        <v>4883</v>
      </c>
      <c r="I2258" s="3" t="s">
        <v>7611</v>
      </c>
      <c r="J2258" s="3" t="s">
        <v>11</v>
      </c>
      <c r="K2258" s="1" t="s">
        <v>10344</v>
      </c>
    </row>
    <row r="2259" spans="3:11" x14ac:dyDescent="0.15">
      <c r="C2259" s="1" t="s">
        <v>405</v>
      </c>
      <c r="D2259" s="3" t="s">
        <v>332</v>
      </c>
      <c r="E2259" s="1" t="s">
        <v>1788</v>
      </c>
      <c r="F2259" s="1" t="s">
        <v>305</v>
      </c>
      <c r="H2259" s="1" t="s">
        <v>4884</v>
      </c>
      <c r="I2259" s="3" t="s">
        <v>7612</v>
      </c>
      <c r="J2259" s="3" t="s">
        <v>109</v>
      </c>
      <c r="K2259" s="1" t="s">
        <v>10345</v>
      </c>
    </row>
    <row r="2260" spans="3:11" x14ac:dyDescent="0.15">
      <c r="C2260" s="1" t="s">
        <v>405</v>
      </c>
      <c r="D2260" s="3" t="s">
        <v>332</v>
      </c>
      <c r="E2260" s="1" t="s">
        <v>1789</v>
      </c>
      <c r="F2260" s="1" t="s">
        <v>306</v>
      </c>
      <c r="H2260" s="1" t="s">
        <v>4885</v>
      </c>
      <c r="I2260" s="3" t="s">
        <v>7613</v>
      </c>
      <c r="J2260" s="3" t="s">
        <v>109</v>
      </c>
      <c r="K2260" s="1" t="s">
        <v>10346</v>
      </c>
    </row>
    <row r="2261" spans="3:11" x14ac:dyDescent="0.15">
      <c r="C2261" s="1" t="s">
        <v>438</v>
      </c>
      <c r="D2261" s="3" t="s">
        <v>365</v>
      </c>
      <c r="E2261" s="1" t="s">
        <v>1790</v>
      </c>
      <c r="F2261" s="1" t="s">
        <v>88</v>
      </c>
      <c r="H2261" s="1" t="s">
        <v>4886</v>
      </c>
      <c r="I2261" s="3" t="s">
        <v>7614</v>
      </c>
      <c r="J2261" s="3" t="s">
        <v>187</v>
      </c>
      <c r="K2261" s="1" t="s">
        <v>10347</v>
      </c>
    </row>
    <row r="2262" spans="3:11" x14ac:dyDescent="0.15">
      <c r="C2262" s="1" t="s">
        <v>438</v>
      </c>
      <c r="D2262" s="3" t="s">
        <v>365</v>
      </c>
      <c r="E2262" s="1" t="s">
        <v>1791</v>
      </c>
      <c r="F2262" s="1" t="s">
        <v>90</v>
      </c>
      <c r="H2262" s="1" t="s">
        <v>4887</v>
      </c>
      <c r="I2262" s="3" t="s">
        <v>7615</v>
      </c>
      <c r="J2262" s="3" t="s">
        <v>187</v>
      </c>
      <c r="K2262" s="1" t="s">
        <v>10348</v>
      </c>
    </row>
    <row r="2263" spans="3:11" x14ac:dyDescent="0.15">
      <c r="C2263" s="1" t="s">
        <v>405</v>
      </c>
      <c r="D2263" s="3" t="s">
        <v>332</v>
      </c>
      <c r="E2263" s="1" t="s">
        <v>1792</v>
      </c>
      <c r="F2263" s="1" t="s">
        <v>2230</v>
      </c>
      <c r="H2263" s="1" t="s">
        <v>4888</v>
      </c>
      <c r="I2263" s="3" t="s">
        <v>7616</v>
      </c>
      <c r="J2263" s="3" t="s">
        <v>147</v>
      </c>
      <c r="K2263" s="1" t="s">
        <v>10349</v>
      </c>
    </row>
    <row r="2264" spans="3:11" x14ac:dyDescent="0.15">
      <c r="C2264" s="1" t="s">
        <v>405</v>
      </c>
      <c r="D2264" s="3" t="s">
        <v>332</v>
      </c>
      <c r="E2264" s="1" t="s">
        <v>1793</v>
      </c>
      <c r="F2264" s="1" t="s">
        <v>2391</v>
      </c>
      <c r="H2264" s="1" t="s">
        <v>4889</v>
      </c>
      <c r="I2264" s="3" t="s">
        <v>7617</v>
      </c>
      <c r="J2264" s="3" t="s">
        <v>147</v>
      </c>
      <c r="K2264" s="1" t="s">
        <v>10350</v>
      </c>
    </row>
    <row r="2265" spans="3:11" x14ac:dyDescent="0.15">
      <c r="C2265" s="1" t="s">
        <v>420</v>
      </c>
      <c r="D2265" s="3" t="s">
        <v>347</v>
      </c>
      <c r="E2265" s="1" t="s">
        <v>1794</v>
      </c>
      <c r="F2265" s="1" t="s">
        <v>136</v>
      </c>
      <c r="H2265" s="1" t="s">
        <v>4890</v>
      </c>
      <c r="I2265" s="3" t="s">
        <v>7618</v>
      </c>
      <c r="J2265" s="3" t="s">
        <v>151</v>
      </c>
      <c r="K2265" s="1" t="s">
        <v>10351</v>
      </c>
    </row>
    <row r="2266" spans="3:11" x14ac:dyDescent="0.15">
      <c r="C2266" s="1" t="s">
        <v>420</v>
      </c>
      <c r="D2266" s="3" t="s">
        <v>347</v>
      </c>
      <c r="E2266" s="1" t="s">
        <v>1795</v>
      </c>
      <c r="F2266" s="1" t="s">
        <v>110</v>
      </c>
      <c r="H2266" s="1" t="s">
        <v>4891</v>
      </c>
      <c r="I2266" s="3" t="s">
        <v>7619</v>
      </c>
      <c r="J2266" s="3" t="s">
        <v>121</v>
      </c>
      <c r="K2266" s="1" t="s">
        <v>10352</v>
      </c>
    </row>
    <row r="2267" spans="3:11" x14ac:dyDescent="0.15">
      <c r="C2267" s="1" t="s">
        <v>421</v>
      </c>
      <c r="D2267" s="3" t="s">
        <v>348</v>
      </c>
      <c r="E2267" s="1" t="s">
        <v>1796</v>
      </c>
      <c r="F2267" s="1" t="s">
        <v>157</v>
      </c>
      <c r="H2267" s="1" t="s">
        <v>4892</v>
      </c>
      <c r="I2267" s="3" t="s">
        <v>7620</v>
      </c>
      <c r="J2267" s="3" t="s">
        <v>187</v>
      </c>
      <c r="K2267" s="1" t="s">
        <v>10353</v>
      </c>
    </row>
    <row r="2268" spans="3:11" x14ac:dyDescent="0.15">
      <c r="C2268" s="1" t="s">
        <v>438</v>
      </c>
      <c r="D2268" s="3" t="s">
        <v>365</v>
      </c>
      <c r="E2268" s="1" t="s">
        <v>1797</v>
      </c>
      <c r="F2268" s="1" t="s">
        <v>63</v>
      </c>
      <c r="H2268" s="1" t="s">
        <v>4893</v>
      </c>
      <c r="I2268" s="3" t="s">
        <v>7621</v>
      </c>
      <c r="J2268" s="3" t="s">
        <v>40</v>
      </c>
      <c r="K2268" s="1" t="s">
        <v>10354</v>
      </c>
    </row>
    <row r="2269" spans="3:11" x14ac:dyDescent="0.15">
      <c r="C2269" s="1" t="s">
        <v>432</v>
      </c>
      <c r="D2269" s="3" t="s">
        <v>359</v>
      </c>
      <c r="E2269" s="1" t="s">
        <v>1798</v>
      </c>
      <c r="F2269" s="1" t="s">
        <v>84</v>
      </c>
      <c r="H2269" s="1" t="s">
        <v>4894</v>
      </c>
      <c r="I2269" s="3" t="s">
        <v>7622</v>
      </c>
      <c r="J2269" s="3" t="s">
        <v>115</v>
      </c>
      <c r="K2269" s="1" t="s">
        <v>10355</v>
      </c>
    </row>
    <row r="2270" spans="3:11" x14ac:dyDescent="0.15">
      <c r="C2270" s="1" t="s">
        <v>421</v>
      </c>
      <c r="D2270" s="3" t="s">
        <v>348</v>
      </c>
      <c r="E2270" s="1" t="s">
        <v>1799</v>
      </c>
      <c r="F2270" s="1" t="s">
        <v>166</v>
      </c>
      <c r="H2270" s="1" t="s">
        <v>4895</v>
      </c>
      <c r="I2270" s="3" t="s">
        <v>7623</v>
      </c>
      <c r="J2270" s="3" t="s">
        <v>196</v>
      </c>
      <c r="K2270" s="1" t="s">
        <v>10356</v>
      </c>
    </row>
    <row r="2271" spans="3:11" x14ac:dyDescent="0.15">
      <c r="C2271" s="1" t="s">
        <v>421</v>
      </c>
      <c r="D2271" s="3" t="s">
        <v>348</v>
      </c>
      <c r="E2271" s="1" t="s">
        <v>1800</v>
      </c>
      <c r="F2271" s="1" t="s">
        <v>186</v>
      </c>
      <c r="H2271" s="1" t="s">
        <v>4896</v>
      </c>
      <c r="I2271" s="3" t="s">
        <v>7624</v>
      </c>
      <c r="J2271" s="3" t="s">
        <v>47</v>
      </c>
      <c r="K2271" s="1" t="s">
        <v>10357</v>
      </c>
    </row>
    <row r="2272" spans="3:11" x14ac:dyDescent="0.15">
      <c r="C2272" s="1" t="s">
        <v>421</v>
      </c>
      <c r="D2272" s="3" t="s">
        <v>348</v>
      </c>
      <c r="E2272" s="1" t="s">
        <v>1801</v>
      </c>
      <c r="F2272" s="1" t="s">
        <v>188</v>
      </c>
      <c r="H2272" s="1" t="s">
        <v>4897</v>
      </c>
      <c r="I2272" s="3" t="s">
        <v>7625</v>
      </c>
      <c r="J2272" s="3" t="s">
        <v>47</v>
      </c>
      <c r="K2272" s="1" t="s">
        <v>10358</v>
      </c>
    </row>
    <row r="2273" spans="3:11" x14ac:dyDescent="0.15">
      <c r="C2273" s="1" t="s">
        <v>420</v>
      </c>
      <c r="D2273" s="3" t="s">
        <v>347</v>
      </c>
      <c r="E2273" s="1" t="s">
        <v>1802</v>
      </c>
      <c r="F2273" s="1" t="s">
        <v>137</v>
      </c>
      <c r="H2273" s="1" t="s">
        <v>4898</v>
      </c>
      <c r="I2273" s="3" t="s">
        <v>7626</v>
      </c>
      <c r="J2273" s="3" t="s">
        <v>156</v>
      </c>
      <c r="K2273" s="1" t="s">
        <v>10359</v>
      </c>
    </row>
    <row r="2274" spans="3:11" x14ac:dyDescent="0.15">
      <c r="C2274" s="1" t="s">
        <v>405</v>
      </c>
      <c r="D2274" s="3" t="s">
        <v>332</v>
      </c>
      <c r="E2274" s="1" t="s">
        <v>1803</v>
      </c>
      <c r="F2274" s="1" t="s">
        <v>76</v>
      </c>
      <c r="H2274" s="1" t="s">
        <v>4899</v>
      </c>
      <c r="I2274" s="3" t="s">
        <v>7627</v>
      </c>
      <c r="J2274" s="3" t="s">
        <v>44</v>
      </c>
      <c r="K2274" s="1" t="s">
        <v>10360</v>
      </c>
    </row>
    <row r="2275" spans="3:11" x14ac:dyDescent="0.15">
      <c r="C2275" s="1" t="s">
        <v>405</v>
      </c>
      <c r="D2275" s="3" t="s">
        <v>332</v>
      </c>
      <c r="E2275" s="1" t="s">
        <v>1804</v>
      </c>
      <c r="F2275" s="1" t="s">
        <v>317</v>
      </c>
      <c r="H2275" s="1" t="s">
        <v>4900</v>
      </c>
      <c r="I2275" s="3" t="s">
        <v>7628</v>
      </c>
      <c r="J2275" s="3" t="s">
        <v>115</v>
      </c>
      <c r="K2275" s="1" t="s">
        <v>10361</v>
      </c>
    </row>
    <row r="2276" spans="3:11" x14ac:dyDescent="0.15">
      <c r="C2276" s="1" t="s">
        <v>405</v>
      </c>
      <c r="D2276" s="3" t="s">
        <v>332</v>
      </c>
      <c r="E2276" s="1" t="s">
        <v>1805</v>
      </c>
      <c r="F2276" s="1" t="s">
        <v>316</v>
      </c>
      <c r="H2276" s="1" t="s">
        <v>4901</v>
      </c>
      <c r="I2276" s="3" t="s">
        <v>7629</v>
      </c>
      <c r="J2276" s="3" t="s">
        <v>115</v>
      </c>
      <c r="K2276" s="1" t="s">
        <v>10362</v>
      </c>
    </row>
    <row r="2277" spans="3:11" x14ac:dyDescent="0.15">
      <c r="C2277" s="1" t="s">
        <v>405</v>
      </c>
      <c r="D2277" s="3" t="s">
        <v>332</v>
      </c>
      <c r="E2277" s="1" t="s">
        <v>1806</v>
      </c>
      <c r="F2277" s="1" t="s">
        <v>153</v>
      </c>
      <c r="H2277" s="1" t="s">
        <v>4902</v>
      </c>
      <c r="I2277" s="3" t="s">
        <v>7630</v>
      </c>
      <c r="J2277" s="3" t="s">
        <v>34</v>
      </c>
      <c r="K2277" s="1" t="s">
        <v>10363</v>
      </c>
    </row>
    <row r="2278" spans="3:11" x14ac:dyDescent="0.15">
      <c r="C2278" s="1" t="s">
        <v>405</v>
      </c>
      <c r="D2278" s="3" t="s">
        <v>332</v>
      </c>
      <c r="E2278" s="1" t="s">
        <v>1807</v>
      </c>
      <c r="F2278" s="1" t="s">
        <v>2443</v>
      </c>
      <c r="H2278" s="1" t="s">
        <v>4903</v>
      </c>
      <c r="I2278" s="3" t="s">
        <v>7631</v>
      </c>
      <c r="J2278" s="3" t="s">
        <v>121</v>
      </c>
      <c r="K2278" s="1" t="s">
        <v>10364</v>
      </c>
    </row>
    <row r="2279" spans="3:11" x14ac:dyDescent="0.15">
      <c r="C2279" s="1" t="s">
        <v>405</v>
      </c>
      <c r="D2279" s="3" t="s">
        <v>332</v>
      </c>
      <c r="E2279" s="1" t="s">
        <v>1808</v>
      </c>
      <c r="F2279" s="1" t="s">
        <v>2158</v>
      </c>
      <c r="H2279" s="1" t="s">
        <v>4904</v>
      </c>
      <c r="I2279" s="3" t="s">
        <v>7632</v>
      </c>
      <c r="J2279" s="3" t="s">
        <v>28</v>
      </c>
      <c r="K2279" s="1" t="s">
        <v>10365</v>
      </c>
    </row>
    <row r="2280" spans="3:11" x14ac:dyDescent="0.15">
      <c r="C2280" s="1" t="s">
        <v>420</v>
      </c>
      <c r="D2280" s="3" t="s">
        <v>347</v>
      </c>
      <c r="E2280" s="1" t="s">
        <v>1809</v>
      </c>
      <c r="F2280" s="1" t="s">
        <v>134</v>
      </c>
      <c r="H2280" s="1" t="s">
        <v>4905</v>
      </c>
      <c r="I2280" s="3" t="s">
        <v>7633</v>
      </c>
      <c r="J2280" s="3" t="s">
        <v>151</v>
      </c>
      <c r="K2280" s="1" t="s">
        <v>10366</v>
      </c>
    </row>
    <row r="2281" spans="3:11" x14ac:dyDescent="0.15">
      <c r="C2281" s="1" t="s">
        <v>421</v>
      </c>
      <c r="D2281" s="3" t="s">
        <v>348</v>
      </c>
      <c r="E2281" s="1" t="s">
        <v>1810</v>
      </c>
      <c r="F2281" s="1" t="s">
        <v>205</v>
      </c>
      <c r="H2281" s="1" t="s">
        <v>4906</v>
      </c>
      <c r="I2281" s="3" t="s">
        <v>7634</v>
      </c>
      <c r="J2281" s="3" t="s">
        <v>12</v>
      </c>
      <c r="K2281" s="1" t="s">
        <v>10367</v>
      </c>
    </row>
    <row r="2282" spans="3:11" x14ac:dyDescent="0.15">
      <c r="C2282" s="1" t="s">
        <v>405</v>
      </c>
      <c r="D2282" s="3" t="s">
        <v>332</v>
      </c>
      <c r="E2282" s="1" t="s">
        <v>1811</v>
      </c>
      <c r="F2282" s="1" t="s">
        <v>2553</v>
      </c>
      <c r="H2282" s="1" t="s">
        <v>4907</v>
      </c>
      <c r="I2282" s="3" t="s">
        <v>7635</v>
      </c>
      <c r="J2282" s="3" t="s">
        <v>20</v>
      </c>
      <c r="K2282" s="1" t="s">
        <v>10368</v>
      </c>
    </row>
    <row r="2283" spans="3:11" x14ac:dyDescent="0.15">
      <c r="C2283" s="1" t="s">
        <v>405</v>
      </c>
      <c r="D2283" s="3" t="s">
        <v>332</v>
      </c>
      <c r="E2283" s="1" t="s">
        <v>1812</v>
      </c>
      <c r="F2283" s="1" t="s">
        <v>2554</v>
      </c>
      <c r="H2283" s="1" t="s">
        <v>4908</v>
      </c>
      <c r="I2283" s="3" t="s">
        <v>7636</v>
      </c>
      <c r="J2283" s="3" t="s">
        <v>20</v>
      </c>
      <c r="K2283" s="1" t="s">
        <v>10369</v>
      </c>
    </row>
    <row r="2284" spans="3:11" x14ac:dyDescent="0.15">
      <c r="C2284" s="1" t="s">
        <v>421</v>
      </c>
      <c r="D2284" s="3" t="s">
        <v>348</v>
      </c>
      <c r="E2284" s="1" t="s">
        <v>1813</v>
      </c>
      <c r="F2284" s="1" t="s">
        <v>170</v>
      </c>
      <c r="H2284" s="1" t="s">
        <v>4909</v>
      </c>
      <c r="I2284" s="3" t="s">
        <v>7637</v>
      </c>
      <c r="J2284" s="3" t="s">
        <v>16</v>
      </c>
      <c r="K2284" s="1" t="s">
        <v>10370</v>
      </c>
    </row>
    <row r="2285" spans="3:11" x14ac:dyDescent="0.15">
      <c r="C2285" s="1" t="s">
        <v>469</v>
      </c>
      <c r="D2285" s="3" t="s">
        <v>396</v>
      </c>
      <c r="E2285" s="1" t="s">
        <v>469</v>
      </c>
      <c r="F2285" s="1" t="s">
        <v>45</v>
      </c>
      <c r="H2285" s="1" t="s">
        <v>4910</v>
      </c>
      <c r="I2285" s="3" t="s">
        <v>7638</v>
      </c>
      <c r="J2285" s="3" t="s">
        <v>44</v>
      </c>
      <c r="K2285" s="1" t="s">
        <v>10371</v>
      </c>
    </row>
    <row r="2286" spans="3:11" x14ac:dyDescent="0.15">
      <c r="C2286" s="1" t="s">
        <v>469</v>
      </c>
      <c r="D2286" s="3" t="s">
        <v>396</v>
      </c>
      <c r="E2286" s="1" t="s">
        <v>469</v>
      </c>
      <c r="F2286" s="1" t="s">
        <v>88</v>
      </c>
      <c r="H2286" s="1" t="s">
        <v>4911</v>
      </c>
      <c r="I2286" s="3" t="s">
        <v>7639</v>
      </c>
      <c r="J2286" s="3" t="s">
        <v>37</v>
      </c>
      <c r="K2286" s="1" t="s">
        <v>10372</v>
      </c>
    </row>
    <row r="2287" spans="3:11" x14ac:dyDescent="0.15">
      <c r="C2287" s="1" t="s">
        <v>469</v>
      </c>
      <c r="D2287" s="3" t="s">
        <v>396</v>
      </c>
      <c r="E2287" s="1" t="s">
        <v>469</v>
      </c>
      <c r="F2287" s="1" t="s">
        <v>90</v>
      </c>
      <c r="H2287" s="1" t="s">
        <v>4912</v>
      </c>
      <c r="I2287" s="3" t="s">
        <v>7640</v>
      </c>
      <c r="J2287" s="3" t="s">
        <v>97</v>
      </c>
      <c r="K2287" s="1" t="s">
        <v>10373</v>
      </c>
    </row>
    <row r="2288" spans="3:11" x14ac:dyDescent="0.15">
      <c r="C2288" s="1" t="s">
        <v>469</v>
      </c>
      <c r="D2288" s="3" t="s">
        <v>396</v>
      </c>
      <c r="E2288" s="1" t="s">
        <v>469</v>
      </c>
      <c r="F2288" s="1" t="s">
        <v>91</v>
      </c>
      <c r="H2288" s="1" t="s">
        <v>4913</v>
      </c>
      <c r="I2288" s="3" t="s">
        <v>7641</v>
      </c>
      <c r="J2288" s="3" t="s">
        <v>99</v>
      </c>
      <c r="K2288" s="1" t="s">
        <v>10374</v>
      </c>
    </row>
    <row r="2289" spans="3:11" x14ac:dyDescent="0.15">
      <c r="C2289" s="1" t="s">
        <v>469</v>
      </c>
      <c r="D2289" s="3" t="s">
        <v>396</v>
      </c>
      <c r="E2289" s="1" t="s">
        <v>469</v>
      </c>
      <c r="F2289" s="1" t="s">
        <v>92</v>
      </c>
      <c r="H2289" s="1" t="s">
        <v>4914</v>
      </c>
      <c r="I2289" s="3" t="s">
        <v>7642</v>
      </c>
      <c r="J2289" s="3" t="s">
        <v>32</v>
      </c>
      <c r="K2289" s="1" t="s">
        <v>10375</v>
      </c>
    </row>
    <row r="2290" spans="3:11" x14ac:dyDescent="0.15">
      <c r="C2290" s="1" t="s">
        <v>469</v>
      </c>
      <c r="D2290" s="3" t="s">
        <v>396</v>
      </c>
      <c r="E2290" s="1" t="s">
        <v>469</v>
      </c>
      <c r="F2290" s="1" t="s">
        <v>93</v>
      </c>
      <c r="H2290" s="1" t="s">
        <v>4915</v>
      </c>
      <c r="I2290" s="3" t="s">
        <v>7643</v>
      </c>
      <c r="J2290" s="3" t="s">
        <v>32</v>
      </c>
      <c r="K2290" s="1" t="s">
        <v>10376</v>
      </c>
    </row>
    <row r="2291" spans="3:11" x14ac:dyDescent="0.15">
      <c r="C2291" s="1" t="s">
        <v>469</v>
      </c>
      <c r="D2291" s="3" t="s">
        <v>396</v>
      </c>
      <c r="E2291" s="1" t="s">
        <v>469</v>
      </c>
      <c r="F2291" s="1" t="s">
        <v>96</v>
      </c>
      <c r="H2291" s="1" t="s">
        <v>4916</v>
      </c>
      <c r="I2291" s="3" t="s">
        <v>7644</v>
      </c>
      <c r="J2291" s="3" t="s">
        <v>35</v>
      </c>
      <c r="K2291" s="1" t="s">
        <v>10377</v>
      </c>
    </row>
    <row r="2292" spans="3:11" x14ac:dyDescent="0.15">
      <c r="C2292" s="1" t="s">
        <v>434</v>
      </c>
      <c r="D2292" s="3" t="s">
        <v>361</v>
      </c>
      <c r="E2292" s="1" t="s">
        <v>1814</v>
      </c>
      <c r="F2292" s="1" t="s">
        <v>72</v>
      </c>
      <c r="H2292" s="1" t="s">
        <v>4917</v>
      </c>
      <c r="I2292" s="3" t="s">
        <v>7645</v>
      </c>
      <c r="J2292" s="3" t="s">
        <v>156</v>
      </c>
      <c r="K2292" s="1" t="s">
        <v>10378</v>
      </c>
    </row>
    <row r="2293" spans="3:11" x14ac:dyDescent="0.15">
      <c r="C2293" s="1" t="s">
        <v>405</v>
      </c>
      <c r="D2293" s="3" t="s">
        <v>332</v>
      </c>
      <c r="E2293" s="1" t="s">
        <v>1815</v>
      </c>
      <c r="F2293" s="1" t="s">
        <v>2555</v>
      </c>
      <c r="H2293" s="1" t="s">
        <v>4918</v>
      </c>
      <c r="I2293" s="3" t="s">
        <v>7646</v>
      </c>
      <c r="J2293" s="3" t="s">
        <v>249</v>
      </c>
      <c r="K2293" s="1" t="s">
        <v>10379</v>
      </c>
    </row>
    <row r="2294" spans="3:11" x14ac:dyDescent="0.15">
      <c r="C2294" s="1" t="s">
        <v>452</v>
      </c>
      <c r="D2294" s="3" t="s">
        <v>356</v>
      </c>
      <c r="E2294" s="1" t="s">
        <v>1816</v>
      </c>
      <c r="F2294" s="1" t="s">
        <v>53</v>
      </c>
      <c r="H2294" s="1" t="s">
        <v>4919</v>
      </c>
      <c r="I2294" s="3" t="s">
        <v>7647</v>
      </c>
      <c r="J2294" s="3" t="s">
        <v>26</v>
      </c>
      <c r="K2294" s="1" t="s">
        <v>10380</v>
      </c>
    </row>
    <row r="2295" spans="3:11" x14ac:dyDescent="0.15">
      <c r="C2295" s="1" t="s">
        <v>452</v>
      </c>
      <c r="D2295" s="3" t="s">
        <v>356</v>
      </c>
      <c r="E2295" s="1" t="s">
        <v>1817</v>
      </c>
      <c r="F2295" s="1" t="s">
        <v>53</v>
      </c>
      <c r="H2295" s="1" t="s">
        <v>4920</v>
      </c>
      <c r="I2295" s="3" t="s">
        <v>7648</v>
      </c>
      <c r="J2295" s="3" t="s">
        <v>40</v>
      </c>
      <c r="K2295" s="1" t="s">
        <v>10381</v>
      </c>
    </row>
    <row r="2296" spans="3:11" x14ac:dyDescent="0.15">
      <c r="C2296" s="1" t="s">
        <v>452</v>
      </c>
      <c r="D2296" s="3" t="s">
        <v>356</v>
      </c>
      <c r="E2296" s="1" t="s">
        <v>1818</v>
      </c>
      <c r="F2296" s="1" t="s">
        <v>53</v>
      </c>
      <c r="H2296" s="1" t="s">
        <v>4921</v>
      </c>
      <c r="I2296" s="3" t="s">
        <v>7649</v>
      </c>
      <c r="J2296" s="3" t="s">
        <v>24</v>
      </c>
      <c r="K2296" s="1" t="s">
        <v>10382</v>
      </c>
    </row>
    <row r="2297" spans="3:11" x14ac:dyDescent="0.15">
      <c r="C2297" s="1" t="s">
        <v>405</v>
      </c>
      <c r="D2297" s="3" t="s">
        <v>332</v>
      </c>
      <c r="E2297" s="1" t="s">
        <v>1819</v>
      </c>
      <c r="F2297" s="1" t="s">
        <v>117</v>
      </c>
      <c r="H2297" s="1" t="s">
        <v>4922</v>
      </c>
      <c r="I2297" s="3" t="s">
        <v>7650</v>
      </c>
      <c r="J2297" s="3" t="s">
        <v>258</v>
      </c>
      <c r="K2297" s="1" t="s">
        <v>10383</v>
      </c>
    </row>
    <row r="2298" spans="3:11" x14ac:dyDescent="0.15">
      <c r="C2298" s="1" t="s">
        <v>402</v>
      </c>
      <c r="D2298" s="3" t="s">
        <v>329</v>
      </c>
      <c r="E2298" s="1" t="s">
        <v>1820</v>
      </c>
      <c r="F2298" s="1" t="s">
        <v>61</v>
      </c>
      <c r="H2298" s="1" t="s">
        <v>4923</v>
      </c>
      <c r="I2298" s="3" t="s">
        <v>7651</v>
      </c>
      <c r="J2298" s="3" t="s">
        <v>71</v>
      </c>
      <c r="K2298" s="1" t="s">
        <v>10384</v>
      </c>
    </row>
    <row r="2299" spans="3:11" x14ac:dyDescent="0.15">
      <c r="C2299" s="1" t="s">
        <v>402</v>
      </c>
      <c r="D2299" s="3" t="s">
        <v>329</v>
      </c>
      <c r="E2299" s="1" t="s">
        <v>1821</v>
      </c>
      <c r="F2299" s="1" t="s">
        <v>74</v>
      </c>
      <c r="H2299" s="1" t="s">
        <v>4924</v>
      </c>
      <c r="I2299" s="3" t="s">
        <v>7652</v>
      </c>
      <c r="J2299" s="3" t="s">
        <v>17</v>
      </c>
      <c r="K2299" s="1" t="s">
        <v>10385</v>
      </c>
    </row>
    <row r="2300" spans="3:11" x14ac:dyDescent="0.15">
      <c r="C2300" s="1" t="s">
        <v>403</v>
      </c>
      <c r="D2300" s="3" t="s">
        <v>330</v>
      </c>
      <c r="E2300" s="1" t="s">
        <v>1822</v>
      </c>
      <c r="F2300" s="1" t="s">
        <v>201</v>
      </c>
      <c r="H2300" s="1" t="s">
        <v>4925</v>
      </c>
      <c r="I2300" s="3" t="s">
        <v>7653</v>
      </c>
      <c r="J2300" s="3" t="s">
        <v>16</v>
      </c>
      <c r="K2300" s="1" t="s">
        <v>10386</v>
      </c>
    </row>
    <row r="2301" spans="3:11" x14ac:dyDescent="0.15">
      <c r="C2301" s="1" t="s">
        <v>429</v>
      </c>
      <c r="D2301" s="3" t="s">
        <v>356</v>
      </c>
      <c r="E2301" s="1" t="s">
        <v>1823</v>
      </c>
      <c r="F2301" s="1" t="s">
        <v>76</v>
      </c>
      <c r="H2301" s="1" t="s">
        <v>4926</v>
      </c>
      <c r="I2301" s="3" t="s">
        <v>7654</v>
      </c>
      <c r="J2301" s="3" t="s">
        <v>97</v>
      </c>
      <c r="K2301" s="1" t="s">
        <v>10387</v>
      </c>
    </row>
    <row r="2302" spans="3:11" x14ac:dyDescent="0.15">
      <c r="C2302" s="1" t="s">
        <v>453</v>
      </c>
      <c r="D2302" s="3" t="s">
        <v>379</v>
      </c>
      <c r="E2302" s="1" t="s">
        <v>1824</v>
      </c>
      <c r="F2302" s="1" t="s">
        <v>27</v>
      </c>
      <c r="H2302" s="1" t="s">
        <v>4927</v>
      </c>
      <c r="I2302" s="3" t="s">
        <v>7655</v>
      </c>
      <c r="J2302" s="3" t="s">
        <v>15</v>
      </c>
      <c r="K2302" s="1" t="s">
        <v>10388</v>
      </c>
    </row>
    <row r="2303" spans="3:11" x14ac:dyDescent="0.15">
      <c r="C2303" s="1" t="s">
        <v>405</v>
      </c>
      <c r="D2303" s="3" t="s">
        <v>332</v>
      </c>
      <c r="E2303" s="1" t="s">
        <v>1825</v>
      </c>
      <c r="F2303" s="1" t="s">
        <v>2459</v>
      </c>
      <c r="H2303" s="1" t="s">
        <v>4928</v>
      </c>
      <c r="I2303" s="3" t="s">
        <v>7656</v>
      </c>
      <c r="J2303" s="3" t="s">
        <v>156</v>
      </c>
      <c r="K2303" s="1" t="s">
        <v>10389</v>
      </c>
    </row>
    <row r="2304" spans="3:11" x14ac:dyDescent="0.15">
      <c r="C2304" s="1" t="s">
        <v>405</v>
      </c>
      <c r="D2304" s="3" t="s">
        <v>332</v>
      </c>
      <c r="E2304" s="1" t="s">
        <v>1826</v>
      </c>
      <c r="F2304" s="1" t="s">
        <v>2390</v>
      </c>
      <c r="H2304" s="1" t="s">
        <v>4929</v>
      </c>
      <c r="I2304" s="3" t="s">
        <v>7657</v>
      </c>
      <c r="J2304" s="3" t="s">
        <v>156</v>
      </c>
      <c r="K2304" s="1" t="s">
        <v>10390</v>
      </c>
    </row>
    <row r="2305" spans="3:11" x14ac:dyDescent="0.15">
      <c r="C2305" s="1" t="s">
        <v>403</v>
      </c>
      <c r="D2305" s="3" t="s">
        <v>330</v>
      </c>
      <c r="E2305" s="1" t="s">
        <v>1827</v>
      </c>
      <c r="F2305" s="1" t="s">
        <v>252</v>
      </c>
      <c r="H2305" s="1" t="s">
        <v>4930</v>
      </c>
      <c r="I2305" s="3" t="s">
        <v>7658</v>
      </c>
      <c r="J2305" s="3" t="s">
        <v>38</v>
      </c>
      <c r="K2305" s="1" t="s">
        <v>10391</v>
      </c>
    </row>
    <row r="2306" spans="3:11" x14ac:dyDescent="0.15">
      <c r="C2306" s="1" t="s">
        <v>403</v>
      </c>
      <c r="D2306" s="3" t="s">
        <v>330</v>
      </c>
      <c r="E2306" s="1" t="s">
        <v>1828</v>
      </c>
      <c r="F2306" s="1" t="s">
        <v>250</v>
      </c>
      <c r="H2306" s="1" t="s">
        <v>4931</v>
      </c>
      <c r="I2306" s="3" t="s">
        <v>7659</v>
      </c>
      <c r="J2306" s="3" t="s">
        <v>249</v>
      </c>
      <c r="K2306" s="1" t="s">
        <v>10392</v>
      </c>
    </row>
    <row r="2307" spans="3:11" x14ac:dyDescent="0.15">
      <c r="C2307" s="1" t="s">
        <v>403</v>
      </c>
      <c r="D2307" s="3" t="s">
        <v>330</v>
      </c>
      <c r="E2307" s="1" t="s">
        <v>1829</v>
      </c>
      <c r="F2307" s="1" t="s">
        <v>298</v>
      </c>
      <c r="H2307" s="1" t="s">
        <v>4932</v>
      </c>
      <c r="I2307" s="3" t="s">
        <v>7660</v>
      </c>
      <c r="J2307" s="3" t="s">
        <v>38</v>
      </c>
      <c r="K2307" s="1" t="s">
        <v>10393</v>
      </c>
    </row>
    <row r="2308" spans="3:11" x14ac:dyDescent="0.15">
      <c r="C2308" s="1" t="s">
        <v>405</v>
      </c>
      <c r="D2308" s="3" t="s">
        <v>332</v>
      </c>
      <c r="E2308" s="1" t="s">
        <v>1830</v>
      </c>
      <c r="F2308" s="1" t="s">
        <v>2556</v>
      </c>
      <c r="H2308" s="1" t="s">
        <v>4933</v>
      </c>
      <c r="I2308" s="3" t="s">
        <v>7661</v>
      </c>
      <c r="J2308" s="3" t="s">
        <v>47</v>
      </c>
      <c r="K2308" s="1" t="s">
        <v>10394</v>
      </c>
    </row>
    <row r="2309" spans="3:11" x14ac:dyDescent="0.15">
      <c r="C2309" s="1" t="s">
        <v>405</v>
      </c>
      <c r="D2309" s="3" t="s">
        <v>332</v>
      </c>
      <c r="E2309" s="1" t="s">
        <v>1831</v>
      </c>
      <c r="F2309" s="1" t="s">
        <v>2557</v>
      </c>
      <c r="H2309" s="1" t="s">
        <v>4934</v>
      </c>
      <c r="I2309" s="3" t="s">
        <v>7662</v>
      </c>
      <c r="J2309" s="3" t="s">
        <v>12</v>
      </c>
      <c r="K2309" s="1" t="s">
        <v>10395</v>
      </c>
    </row>
    <row r="2310" spans="3:11" x14ac:dyDescent="0.15">
      <c r="C2310" s="1" t="s">
        <v>405</v>
      </c>
      <c r="D2310" s="3" t="s">
        <v>332</v>
      </c>
      <c r="E2310" s="1" t="s">
        <v>1832</v>
      </c>
      <c r="F2310" s="1" t="s">
        <v>2558</v>
      </c>
      <c r="H2310" s="1" t="s">
        <v>4935</v>
      </c>
      <c r="I2310" s="3" t="s">
        <v>7663</v>
      </c>
      <c r="J2310" s="3" t="s">
        <v>12</v>
      </c>
      <c r="K2310" s="1" t="s">
        <v>10396</v>
      </c>
    </row>
    <row r="2311" spans="3:11" x14ac:dyDescent="0.15">
      <c r="C2311" s="1" t="s">
        <v>407</v>
      </c>
      <c r="D2311" s="3" t="s">
        <v>334</v>
      </c>
      <c r="E2311" s="1" t="s">
        <v>1833</v>
      </c>
      <c r="F2311" s="1" t="s">
        <v>230</v>
      </c>
      <c r="H2311" s="1" t="s">
        <v>4936</v>
      </c>
      <c r="I2311" s="3" t="s">
        <v>7664</v>
      </c>
      <c r="J2311" s="3" t="s">
        <v>249</v>
      </c>
      <c r="K2311" s="1" t="s">
        <v>10397</v>
      </c>
    </row>
    <row r="2312" spans="3:11" x14ac:dyDescent="0.15">
      <c r="C2312" s="1" t="s">
        <v>405</v>
      </c>
      <c r="D2312" s="3" t="s">
        <v>332</v>
      </c>
      <c r="E2312" s="1" t="s">
        <v>1834</v>
      </c>
      <c r="F2312" s="1" t="s">
        <v>2559</v>
      </c>
      <c r="H2312" s="1" t="s">
        <v>4937</v>
      </c>
      <c r="I2312" s="3" t="s">
        <v>7665</v>
      </c>
      <c r="J2312" s="3" t="s">
        <v>14</v>
      </c>
      <c r="K2312" s="1" t="s">
        <v>10398</v>
      </c>
    </row>
    <row r="2313" spans="3:11" x14ac:dyDescent="0.15">
      <c r="C2313" s="1" t="s">
        <v>422</v>
      </c>
      <c r="D2313" s="3" t="s">
        <v>349</v>
      </c>
      <c r="E2313" s="1" t="s">
        <v>1835</v>
      </c>
      <c r="F2313" s="1" t="s">
        <v>56</v>
      </c>
      <c r="H2313" s="1" t="s">
        <v>4938</v>
      </c>
      <c r="I2313" s="3" t="s">
        <v>7666</v>
      </c>
      <c r="J2313" s="3" t="s">
        <v>249</v>
      </c>
      <c r="K2313" s="1" t="s">
        <v>10399</v>
      </c>
    </row>
    <row r="2314" spans="3:11" x14ac:dyDescent="0.15">
      <c r="C2314" s="1" t="s">
        <v>403</v>
      </c>
      <c r="D2314" s="3" t="s">
        <v>330</v>
      </c>
      <c r="E2314" s="1" t="s">
        <v>1836</v>
      </c>
      <c r="F2314" s="1" t="s">
        <v>179</v>
      </c>
      <c r="H2314" s="1" t="s">
        <v>4939</v>
      </c>
      <c r="I2314" s="3" t="s">
        <v>7667</v>
      </c>
      <c r="J2314" s="3" t="s">
        <v>187</v>
      </c>
      <c r="K2314" s="1" t="s">
        <v>10400</v>
      </c>
    </row>
    <row r="2315" spans="3:11" x14ac:dyDescent="0.15">
      <c r="C2315" s="1" t="s">
        <v>403</v>
      </c>
      <c r="D2315" s="3" t="s">
        <v>330</v>
      </c>
      <c r="E2315" s="1" t="s">
        <v>1837</v>
      </c>
      <c r="F2315" s="1" t="s">
        <v>180</v>
      </c>
      <c r="H2315" s="1" t="s">
        <v>4940</v>
      </c>
      <c r="I2315" s="3" t="s">
        <v>7668</v>
      </c>
      <c r="J2315" s="3" t="s">
        <v>187</v>
      </c>
      <c r="K2315" s="1" t="s">
        <v>10401</v>
      </c>
    </row>
    <row r="2316" spans="3:11" x14ac:dyDescent="0.15">
      <c r="C2316" s="1" t="s">
        <v>421</v>
      </c>
      <c r="D2316" s="3" t="s">
        <v>348</v>
      </c>
      <c r="E2316" s="1" t="s">
        <v>1838</v>
      </c>
      <c r="F2316" s="1" t="s">
        <v>154</v>
      </c>
      <c r="H2316" s="1" t="s">
        <v>4941</v>
      </c>
      <c r="I2316" s="3" t="s">
        <v>7669</v>
      </c>
      <c r="J2316" s="3" t="s">
        <v>22</v>
      </c>
      <c r="K2316" s="1" t="s">
        <v>10402</v>
      </c>
    </row>
    <row r="2317" spans="3:11" x14ac:dyDescent="0.15">
      <c r="C2317" s="1" t="s">
        <v>421</v>
      </c>
      <c r="D2317" s="3" t="s">
        <v>348</v>
      </c>
      <c r="E2317" s="1" t="s">
        <v>1839</v>
      </c>
      <c r="F2317" s="1" t="s">
        <v>155</v>
      </c>
      <c r="H2317" s="1" t="s">
        <v>4942</v>
      </c>
      <c r="I2317" s="3" t="s">
        <v>7670</v>
      </c>
      <c r="J2317" s="3" t="s">
        <v>187</v>
      </c>
      <c r="K2317" s="1" t="s">
        <v>10403</v>
      </c>
    </row>
    <row r="2318" spans="3:11" x14ac:dyDescent="0.15">
      <c r="C2318" s="1" t="s">
        <v>426</v>
      </c>
      <c r="D2318" s="3" t="s">
        <v>353</v>
      </c>
      <c r="E2318" s="1" t="s">
        <v>1840</v>
      </c>
      <c r="F2318" s="1" t="s">
        <v>82</v>
      </c>
      <c r="H2318" s="1" t="s">
        <v>4943</v>
      </c>
      <c r="I2318" s="3" t="s">
        <v>7671</v>
      </c>
      <c r="J2318" s="3" t="s">
        <v>33</v>
      </c>
      <c r="K2318" s="1" t="s">
        <v>10404</v>
      </c>
    </row>
    <row r="2319" spans="3:11" x14ac:dyDescent="0.15">
      <c r="C2319" s="1" t="s">
        <v>410</v>
      </c>
      <c r="D2319" s="3" t="s">
        <v>337</v>
      </c>
      <c r="E2319" s="1" t="s">
        <v>1841</v>
      </c>
      <c r="F2319" s="1" t="s">
        <v>184</v>
      </c>
      <c r="H2319" s="1" t="s">
        <v>4944</v>
      </c>
      <c r="I2319" s="3" t="s">
        <v>7672</v>
      </c>
      <c r="J2319" s="3" t="s">
        <v>11</v>
      </c>
      <c r="K2319" s="1" t="s">
        <v>10405</v>
      </c>
    </row>
    <row r="2320" spans="3:11" x14ac:dyDescent="0.15">
      <c r="C2320" s="1" t="s">
        <v>434</v>
      </c>
      <c r="D2320" s="3" t="s">
        <v>361</v>
      </c>
      <c r="E2320" s="1" t="s">
        <v>1842</v>
      </c>
      <c r="F2320" s="1" t="s">
        <v>70</v>
      </c>
      <c r="H2320" s="1" t="s">
        <v>4945</v>
      </c>
      <c r="I2320" s="3" t="s">
        <v>7673</v>
      </c>
      <c r="J2320" s="3" t="s">
        <v>151</v>
      </c>
      <c r="K2320" s="1" t="s">
        <v>10406</v>
      </c>
    </row>
    <row r="2321" spans="3:11" x14ac:dyDescent="0.15">
      <c r="C2321" s="1" t="s">
        <v>410</v>
      </c>
      <c r="D2321" s="3" t="s">
        <v>337</v>
      </c>
      <c r="E2321" s="1" t="s">
        <v>1843</v>
      </c>
      <c r="F2321" s="1" t="s">
        <v>296</v>
      </c>
      <c r="H2321" s="1" t="s">
        <v>4946</v>
      </c>
      <c r="I2321" s="3" t="s">
        <v>7674</v>
      </c>
      <c r="J2321" s="3" t="s">
        <v>38</v>
      </c>
      <c r="K2321" s="1" t="s">
        <v>10407</v>
      </c>
    </row>
    <row r="2322" spans="3:11" x14ac:dyDescent="0.15">
      <c r="C2322" s="1" t="s">
        <v>410</v>
      </c>
      <c r="D2322" s="3" t="s">
        <v>337</v>
      </c>
      <c r="E2322" s="1" t="s">
        <v>1844</v>
      </c>
      <c r="F2322" s="1" t="s">
        <v>269</v>
      </c>
      <c r="H2322" s="1" t="s">
        <v>4947</v>
      </c>
      <c r="I2322" s="3" t="s">
        <v>7675</v>
      </c>
      <c r="J2322" s="3" t="s">
        <v>38</v>
      </c>
      <c r="K2322" s="1" t="s">
        <v>10408</v>
      </c>
    </row>
    <row r="2323" spans="3:11" x14ac:dyDescent="0.15">
      <c r="C2323" s="1" t="s">
        <v>407</v>
      </c>
      <c r="D2323" s="3" t="s">
        <v>334</v>
      </c>
      <c r="E2323" s="1" t="s">
        <v>1845</v>
      </c>
      <c r="F2323" s="1" t="s">
        <v>224</v>
      </c>
      <c r="H2323" s="1" t="s">
        <v>4948</v>
      </c>
      <c r="I2323" s="3" t="s">
        <v>7676</v>
      </c>
      <c r="J2323" s="3" t="s">
        <v>46</v>
      </c>
      <c r="K2323" s="1" t="s">
        <v>10409</v>
      </c>
    </row>
    <row r="2324" spans="3:11" x14ac:dyDescent="0.15">
      <c r="C2324" s="1" t="s">
        <v>403</v>
      </c>
      <c r="D2324" s="3" t="s">
        <v>330</v>
      </c>
      <c r="E2324" s="1" t="s">
        <v>1846</v>
      </c>
      <c r="F2324" s="1" t="s">
        <v>194</v>
      </c>
      <c r="H2324" s="1" t="s">
        <v>4949</v>
      </c>
      <c r="I2324" s="3" t="s">
        <v>7677</v>
      </c>
      <c r="J2324" s="3" t="s">
        <v>196</v>
      </c>
      <c r="K2324" s="1" t="s">
        <v>10410</v>
      </c>
    </row>
    <row r="2325" spans="3:11" x14ac:dyDescent="0.15">
      <c r="C2325" s="1" t="s">
        <v>431</v>
      </c>
      <c r="D2325" s="3" t="s">
        <v>358</v>
      </c>
      <c r="E2325" s="1" t="s">
        <v>1847</v>
      </c>
      <c r="F2325" s="1" t="s">
        <v>51</v>
      </c>
      <c r="H2325" s="1" t="s">
        <v>4950</v>
      </c>
      <c r="I2325" s="3" t="s">
        <v>7678</v>
      </c>
      <c r="J2325" s="3" t="s">
        <v>15</v>
      </c>
      <c r="K2325" s="1" t="s">
        <v>10411</v>
      </c>
    </row>
    <row r="2326" spans="3:11" x14ac:dyDescent="0.15">
      <c r="C2326" s="1" t="s">
        <v>405</v>
      </c>
      <c r="D2326" s="3" t="s">
        <v>332</v>
      </c>
      <c r="E2326" s="1" t="s">
        <v>1848</v>
      </c>
      <c r="F2326" s="1" t="s">
        <v>2454</v>
      </c>
      <c r="H2326" s="1" t="s">
        <v>4951</v>
      </c>
      <c r="I2326" s="3" t="s">
        <v>7679</v>
      </c>
      <c r="J2326" s="3" t="s">
        <v>151</v>
      </c>
      <c r="K2326" s="1" t="s">
        <v>10412</v>
      </c>
    </row>
    <row r="2327" spans="3:11" x14ac:dyDescent="0.15">
      <c r="C2327" s="1" t="s">
        <v>405</v>
      </c>
      <c r="D2327" s="3" t="s">
        <v>332</v>
      </c>
      <c r="E2327" s="1" t="s">
        <v>1849</v>
      </c>
      <c r="F2327" s="1" t="s">
        <v>2453</v>
      </c>
      <c r="H2327" s="1" t="s">
        <v>4952</v>
      </c>
      <c r="I2327" s="3" t="s">
        <v>7680</v>
      </c>
      <c r="J2327" s="3" t="s">
        <v>151</v>
      </c>
      <c r="K2327" s="1" t="s">
        <v>10413</v>
      </c>
    </row>
    <row r="2328" spans="3:11" x14ac:dyDescent="0.15">
      <c r="C2328" s="1" t="s">
        <v>405</v>
      </c>
      <c r="D2328" s="3" t="s">
        <v>332</v>
      </c>
      <c r="E2328" s="1" t="s">
        <v>1850</v>
      </c>
      <c r="F2328" s="1" t="s">
        <v>138</v>
      </c>
      <c r="H2328" s="1" t="s">
        <v>4953</v>
      </c>
      <c r="I2328" s="3" t="s">
        <v>7681</v>
      </c>
      <c r="J2328" s="3" t="s">
        <v>43</v>
      </c>
      <c r="K2328" s="1" t="s">
        <v>10414</v>
      </c>
    </row>
    <row r="2329" spans="3:11" x14ac:dyDescent="0.15">
      <c r="C2329" s="1" t="s">
        <v>405</v>
      </c>
      <c r="D2329" s="3" t="s">
        <v>332</v>
      </c>
      <c r="E2329" s="1" t="s">
        <v>1851</v>
      </c>
      <c r="F2329" s="1" t="s">
        <v>172</v>
      </c>
      <c r="H2329" s="1" t="s">
        <v>4954</v>
      </c>
      <c r="I2329" s="3" t="s">
        <v>7682</v>
      </c>
      <c r="J2329" s="3" t="s">
        <v>97</v>
      </c>
      <c r="K2329" s="1" t="s">
        <v>10415</v>
      </c>
    </row>
    <row r="2330" spans="3:11" x14ac:dyDescent="0.15">
      <c r="C2330" s="1" t="s">
        <v>405</v>
      </c>
      <c r="D2330" s="3" t="s">
        <v>332</v>
      </c>
      <c r="E2330" s="1" t="s">
        <v>1852</v>
      </c>
      <c r="F2330" s="1" t="s">
        <v>177</v>
      </c>
      <c r="H2330" s="1" t="s">
        <v>4955</v>
      </c>
      <c r="I2330" s="3" t="s">
        <v>7683</v>
      </c>
      <c r="J2330" s="3" t="s">
        <v>97</v>
      </c>
      <c r="K2330" s="1" t="s">
        <v>10416</v>
      </c>
    </row>
    <row r="2331" spans="3:11" x14ac:dyDescent="0.15">
      <c r="C2331" s="1" t="s">
        <v>405</v>
      </c>
      <c r="D2331" s="3" t="s">
        <v>332</v>
      </c>
      <c r="E2331" s="1" t="s">
        <v>1853</v>
      </c>
      <c r="F2331" s="1" t="s">
        <v>230</v>
      </c>
      <c r="H2331" s="1" t="s">
        <v>4956</v>
      </c>
      <c r="I2331" s="3" t="s">
        <v>7684</v>
      </c>
      <c r="J2331" s="3" t="s">
        <v>33</v>
      </c>
      <c r="K2331" s="1" t="s">
        <v>10417</v>
      </c>
    </row>
    <row r="2332" spans="3:11" x14ac:dyDescent="0.15">
      <c r="C2332" s="1" t="s">
        <v>405</v>
      </c>
      <c r="D2332" s="3" t="s">
        <v>332</v>
      </c>
      <c r="E2332" s="1" t="s">
        <v>1854</v>
      </c>
      <c r="F2332" s="1" t="s">
        <v>231</v>
      </c>
      <c r="H2332" s="1" t="s">
        <v>4957</v>
      </c>
      <c r="I2332" s="3" t="s">
        <v>7685</v>
      </c>
      <c r="J2332" s="3" t="s">
        <v>33</v>
      </c>
      <c r="K2332" s="1" t="s">
        <v>10418</v>
      </c>
    </row>
    <row r="2333" spans="3:11" x14ac:dyDescent="0.15">
      <c r="C2333" s="1" t="s">
        <v>405</v>
      </c>
      <c r="D2333" s="3" t="s">
        <v>332</v>
      </c>
      <c r="E2333" s="1" t="s">
        <v>1855</v>
      </c>
      <c r="F2333" s="1" t="s">
        <v>232</v>
      </c>
      <c r="H2333" s="1" t="s">
        <v>4958</v>
      </c>
      <c r="I2333" s="3" t="s">
        <v>7686</v>
      </c>
      <c r="J2333" s="3" t="s">
        <v>33</v>
      </c>
      <c r="K2333" s="1" t="s">
        <v>10419</v>
      </c>
    </row>
    <row r="2334" spans="3:11" x14ac:dyDescent="0.15">
      <c r="C2334" s="1" t="s">
        <v>405</v>
      </c>
      <c r="D2334" s="3" t="s">
        <v>332</v>
      </c>
      <c r="E2334" s="1" t="s">
        <v>1856</v>
      </c>
      <c r="F2334" s="1" t="s">
        <v>312</v>
      </c>
      <c r="H2334" s="1" t="s">
        <v>4959</v>
      </c>
      <c r="I2334" s="3" t="s">
        <v>7687</v>
      </c>
      <c r="J2334" s="3" t="s">
        <v>112</v>
      </c>
      <c r="K2334" s="1" t="s">
        <v>10420</v>
      </c>
    </row>
    <row r="2335" spans="3:11" x14ac:dyDescent="0.15">
      <c r="C2335" s="1" t="s">
        <v>405</v>
      </c>
      <c r="D2335" s="3" t="s">
        <v>332</v>
      </c>
      <c r="E2335" s="1" t="s">
        <v>1857</v>
      </c>
      <c r="F2335" s="1" t="s">
        <v>274</v>
      </c>
      <c r="H2335" s="1" t="s">
        <v>4960</v>
      </c>
      <c r="I2335" s="3" t="s">
        <v>7688</v>
      </c>
      <c r="J2335" s="3" t="s">
        <v>115</v>
      </c>
      <c r="K2335" s="1" t="s">
        <v>10421</v>
      </c>
    </row>
    <row r="2336" spans="3:11" x14ac:dyDescent="0.15">
      <c r="C2336" s="1" t="s">
        <v>405</v>
      </c>
      <c r="D2336" s="3" t="s">
        <v>332</v>
      </c>
      <c r="E2336" s="1" t="s">
        <v>1858</v>
      </c>
      <c r="F2336" s="1" t="s">
        <v>275</v>
      </c>
      <c r="H2336" s="1" t="s">
        <v>4961</v>
      </c>
      <c r="I2336" s="3" t="s">
        <v>7689</v>
      </c>
      <c r="J2336" s="3" t="s">
        <v>115</v>
      </c>
      <c r="K2336" s="1" t="s">
        <v>10422</v>
      </c>
    </row>
    <row r="2337" spans="3:11" x14ac:dyDescent="0.15">
      <c r="C2337" s="1" t="s">
        <v>405</v>
      </c>
      <c r="D2337" s="3" t="s">
        <v>332</v>
      </c>
      <c r="E2337" s="1" t="s">
        <v>1859</v>
      </c>
      <c r="F2337" s="1" t="s">
        <v>2560</v>
      </c>
      <c r="H2337" s="1" t="s">
        <v>4962</v>
      </c>
      <c r="I2337" s="3" t="s">
        <v>7690</v>
      </c>
      <c r="J2337" s="3" t="s">
        <v>12</v>
      </c>
      <c r="K2337" s="1" t="s">
        <v>10423</v>
      </c>
    </row>
    <row r="2338" spans="3:11" x14ac:dyDescent="0.15">
      <c r="C2338" s="1" t="s">
        <v>405</v>
      </c>
      <c r="D2338" s="3" t="s">
        <v>332</v>
      </c>
      <c r="E2338" s="1" t="s">
        <v>1860</v>
      </c>
      <c r="F2338" s="1" t="s">
        <v>2561</v>
      </c>
      <c r="H2338" s="1" t="s">
        <v>4963</v>
      </c>
      <c r="I2338" s="3" t="s">
        <v>7691</v>
      </c>
      <c r="J2338" s="3" t="s">
        <v>12</v>
      </c>
      <c r="K2338" s="1" t="s">
        <v>10424</v>
      </c>
    </row>
    <row r="2339" spans="3:11" x14ac:dyDescent="0.15">
      <c r="C2339" s="1" t="s">
        <v>405</v>
      </c>
      <c r="D2339" s="3" t="s">
        <v>332</v>
      </c>
      <c r="E2339" s="1" t="s">
        <v>1861</v>
      </c>
      <c r="F2339" s="1" t="s">
        <v>2562</v>
      </c>
      <c r="H2339" s="1" t="s">
        <v>4964</v>
      </c>
      <c r="I2339" s="3" t="s">
        <v>7692</v>
      </c>
      <c r="J2339" s="3" t="s">
        <v>16</v>
      </c>
      <c r="K2339" s="1" t="s">
        <v>10425</v>
      </c>
    </row>
    <row r="2340" spans="3:11" x14ac:dyDescent="0.15">
      <c r="C2340" s="1" t="s">
        <v>405</v>
      </c>
      <c r="D2340" s="3" t="s">
        <v>332</v>
      </c>
      <c r="E2340" s="1" t="s">
        <v>1862</v>
      </c>
      <c r="F2340" s="1" t="s">
        <v>313</v>
      </c>
      <c r="H2340" s="1" t="s">
        <v>4965</v>
      </c>
      <c r="I2340" s="3" t="s">
        <v>7693</v>
      </c>
      <c r="J2340" s="3" t="s">
        <v>112</v>
      </c>
      <c r="K2340" s="1" t="s">
        <v>10426</v>
      </c>
    </row>
    <row r="2341" spans="3:11" x14ac:dyDescent="0.15">
      <c r="C2341" s="1" t="s">
        <v>426</v>
      </c>
      <c r="D2341" s="3" t="s">
        <v>353</v>
      </c>
      <c r="E2341" s="1" t="s">
        <v>1863</v>
      </c>
      <c r="F2341" s="1" t="s">
        <v>155</v>
      </c>
      <c r="H2341" s="1" t="s">
        <v>4966</v>
      </c>
      <c r="I2341" s="3" t="s">
        <v>7694</v>
      </c>
      <c r="J2341" s="3" t="s">
        <v>173</v>
      </c>
      <c r="K2341" s="1" t="s">
        <v>10427</v>
      </c>
    </row>
    <row r="2342" spans="3:11" x14ac:dyDescent="0.15">
      <c r="C2342" s="1" t="s">
        <v>407</v>
      </c>
      <c r="D2342" s="3" t="s">
        <v>334</v>
      </c>
      <c r="E2342" s="1" t="s">
        <v>1864</v>
      </c>
      <c r="F2342" s="1" t="s">
        <v>200</v>
      </c>
      <c r="H2342" s="1" t="s">
        <v>4967</v>
      </c>
      <c r="I2342" s="3" t="s">
        <v>7695</v>
      </c>
      <c r="J2342" s="3" t="s">
        <v>16</v>
      </c>
      <c r="K2342" s="1" t="s">
        <v>10428</v>
      </c>
    </row>
    <row r="2343" spans="3:11" x14ac:dyDescent="0.15">
      <c r="C2343" s="1" t="s">
        <v>405</v>
      </c>
      <c r="D2343" s="3" t="s">
        <v>332</v>
      </c>
      <c r="E2343" s="1" t="s">
        <v>1865</v>
      </c>
      <c r="F2343" s="1" t="s">
        <v>2225</v>
      </c>
      <c r="H2343" s="1" t="s">
        <v>4968</v>
      </c>
      <c r="I2343" s="3" t="s">
        <v>7696</v>
      </c>
      <c r="J2343" s="3" t="s">
        <v>147</v>
      </c>
      <c r="K2343" s="1" t="s">
        <v>10429</v>
      </c>
    </row>
    <row r="2344" spans="3:11" x14ac:dyDescent="0.15">
      <c r="C2344" s="1" t="s">
        <v>405</v>
      </c>
      <c r="D2344" s="3" t="s">
        <v>332</v>
      </c>
      <c r="E2344" s="1" t="s">
        <v>1866</v>
      </c>
      <c r="F2344" s="1" t="s">
        <v>2226</v>
      </c>
      <c r="H2344" s="1" t="s">
        <v>4969</v>
      </c>
      <c r="I2344" s="3" t="s">
        <v>7697</v>
      </c>
      <c r="J2344" s="3" t="s">
        <v>147</v>
      </c>
      <c r="K2344" s="1" t="s">
        <v>10430</v>
      </c>
    </row>
    <row r="2345" spans="3:11" x14ac:dyDescent="0.15">
      <c r="C2345" s="1" t="s">
        <v>405</v>
      </c>
      <c r="D2345" s="3" t="s">
        <v>332</v>
      </c>
      <c r="E2345" s="1" t="s">
        <v>1867</v>
      </c>
      <c r="F2345" s="1" t="s">
        <v>2448</v>
      </c>
      <c r="H2345" s="1" t="s">
        <v>4970</v>
      </c>
      <c r="I2345" s="3" t="s">
        <v>7698</v>
      </c>
      <c r="J2345" s="3" t="s">
        <v>121</v>
      </c>
      <c r="K2345" s="1" t="s">
        <v>10431</v>
      </c>
    </row>
    <row r="2346" spans="3:11" x14ac:dyDescent="0.15">
      <c r="C2346" s="1" t="s">
        <v>405</v>
      </c>
      <c r="D2346" s="3" t="s">
        <v>332</v>
      </c>
      <c r="E2346" s="1" t="s">
        <v>1868</v>
      </c>
      <c r="F2346" s="1" t="s">
        <v>2563</v>
      </c>
      <c r="H2346" s="1" t="s">
        <v>4971</v>
      </c>
      <c r="I2346" s="3" t="s">
        <v>7699</v>
      </c>
      <c r="J2346" s="3" t="s">
        <v>16</v>
      </c>
      <c r="K2346" s="1" t="s">
        <v>10432</v>
      </c>
    </row>
    <row r="2347" spans="3:11" x14ac:dyDescent="0.15">
      <c r="C2347" s="1" t="s">
        <v>405</v>
      </c>
      <c r="D2347" s="3" t="s">
        <v>332</v>
      </c>
      <c r="E2347" s="1" t="s">
        <v>1869</v>
      </c>
      <c r="F2347" s="1" t="s">
        <v>2564</v>
      </c>
      <c r="H2347" s="1" t="s">
        <v>4972</v>
      </c>
      <c r="I2347" s="3" t="s">
        <v>7700</v>
      </c>
      <c r="J2347" s="3" t="s">
        <v>16</v>
      </c>
      <c r="K2347" s="1" t="s">
        <v>10433</v>
      </c>
    </row>
    <row r="2348" spans="3:11" x14ac:dyDescent="0.15">
      <c r="C2348" s="1" t="s">
        <v>445</v>
      </c>
      <c r="D2348" s="3" t="s">
        <v>372</v>
      </c>
      <c r="E2348" s="1" t="s">
        <v>1870</v>
      </c>
      <c r="F2348" s="1" t="s">
        <v>84</v>
      </c>
      <c r="H2348" s="1" t="s">
        <v>4973</v>
      </c>
      <c r="I2348" s="3" t="s">
        <v>7701</v>
      </c>
      <c r="J2348" s="3" t="s">
        <v>32</v>
      </c>
      <c r="K2348" s="1" t="s">
        <v>10434</v>
      </c>
    </row>
    <row r="2349" spans="3:11" x14ac:dyDescent="0.15">
      <c r="C2349" s="1" t="s">
        <v>421</v>
      </c>
      <c r="D2349" s="3" t="s">
        <v>348</v>
      </c>
      <c r="E2349" s="1" t="s">
        <v>1871</v>
      </c>
      <c r="F2349" s="1" t="s">
        <v>212</v>
      </c>
      <c r="H2349" s="1" t="s">
        <v>4974</v>
      </c>
      <c r="I2349" s="3" t="s">
        <v>7702</v>
      </c>
      <c r="J2349" s="3" t="s">
        <v>38</v>
      </c>
      <c r="K2349" s="1" t="s">
        <v>10435</v>
      </c>
    </row>
    <row r="2350" spans="3:11" x14ac:dyDescent="0.15">
      <c r="C2350" s="1" t="s">
        <v>405</v>
      </c>
      <c r="D2350" s="3" t="s">
        <v>332</v>
      </c>
      <c r="E2350" s="1" t="s">
        <v>1872</v>
      </c>
      <c r="F2350" s="1" t="s">
        <v>2299</v>
      </c>
      <c r="H2350" s="1" t="s">
        <v>4975</v>
      </c>
      <c r="I2350" s="3" t="s">
        <v>7703</v>
      </c>
      <c r="J2350" s="3" t="s">
        <v>141</v>
      </c>
      <c r="K2350" s="1" t="s">
        <v>10436</v>
      </c>
    </row>
    <row r="2351" spans="3:11" x14ac:dyDescent="0.15">
      <c r="C2351" s="1" t="s">
        <v>405</v>
      </c>
      <c r="D2351" s="3" t="s">
        <v>332</v>
      </c>
      <c r="E2351" s="1" t="s">
        <v>1873</v>
      </c>
      <c r="F2351" s="1" t="s">
        <v>2431</v>
      </c>
      <c r="H2351" s="1" t="s">
        <v>4976</v>
      </c>
      <c r="I2351" s="3" t="s">
        <v>7704</v>
      </c>
      <c r="J2351" s="3" t="s">
        <v>260</v>
      </c>
      <c r="K2351" s="1" t="s">
        <v>10437</v>
      </c>
    </row>
    <row r="2352" spans="3:11" x14ac:dyDescent="0.15">
      <c r="C2352" s="1" t="s">
        <v>405</v>
      </c>
      <c r="D2352" s="3" t="s">
        <v>332</v>
      </c>
      <c r="E2352" s="1" t="s">
        <v>1874</v>
      </c>
      <c r="F2352" s="1" t="s">
        <v>2504</v>
      </c>
      <c r="H2352" s="1" t="s">
        <v>4977</v>
      </c>
      <c r="I2352" s="3" t="s">
        <v>7705</v>
      </c>
      <c r="J2352" s="3" t="s">
        <v>141</v>
      </c>
      <c r="K2352" s="1" t="s">
        <v>10438</v>
      </c>
    </row>
    <row r="2353" spans="3:11" x14ac:dyDescent="0.15">
      <c r="C2353" s="1" t="s">
        <v>405</v>
      </c>
      <c r="D2353" s="3" t="s">
        <v>332</v>
      </c>
      <c r="E2353" s="1" t="s">
        <v>1875</v>
      </c>
      <c r="F2353" s="1" t="s">
        <v>2565</v>
      </c>
      <c r="H2353" s="1" t="s">
        <v>4978</v>
      </c>
      <c r="I2353" s="3" t="s">
        <v>7706</v>
      </c>
      <c r="J2353" s="3" t="s">
        <v>41</v>
      </c>
      <c r="K2353" s="1" t="s">
        <v>10439</v>
      </c>
    </row>
    <row r="2354" spans="3:11" x14ac:dyDescent="0.15">
      <c r="C2354" s="1" t="s">
        <v>405</v>
      </c>
      <c r="D2354" s="3" t="s">
        <v>332</v>
      </c>
      <c r="E2354" s="1" t="s">
        <v>1876</v>
      </c>
      <c r="F2354" s="1" t="s">
        <v>2566</v>
      </c>
      <c r="H2354" s="1" t="s">
        <v>4979</v>
      </c>
      <c r="I2354" s="3" t="s">
        <v>7707</v>
      </c>
      <c r="J2354" s="3" t="s">
        <v>41</v>
      </c>
      <c r="K2354" s="1" t="s">
        <v>10440</v>
      </c>
    </row>
    <row r="2355" spans="3:11" x14ac:dyDescent="0.15">
      <c r="C2355" s="1" t="s">
        <v>405</v>
      </c>
      <c r="D2355" s="3" t="s">
        <v>332</v>
      </c>
      <c r="E2355" s="1" t="s">
        <v>1877</v>
      </c>
      <c r="F2355" s="1" t="s">
        <v>2567</v>
      </c>
      <c r="H2355" s="1" t="s">
        <v>4980</v>
      </c>
      <c r="I2355" s="3" t="s">
        <v>7708</v>
      </c>
      <c r="J2355" s="3" t="s">
        <v>156</v>
      </c>
      <c r="K2355" s="1" t="s">
        <v>10441</v>
      </c>
    </row>
    <row r="2356" spans="3:11" x14ac:dyDescent="0.15">
      <c r="C2356" s="1" t="s">
        <v>405</v>
      </c>
      <c r="D2356" s="3" t="s">
        <v>332</v>
      </c>
      <c r="E2356" s="1" t="s">
        <v>1878</v>
      </c>
      <c r="F2356" s="1" t="s">
        <v>2568</v>
      </c>
      <c r="H2356" s="1" t="s">
        <v>4981</v>
      </c>
      <c r="I2356" s="3" t="s">
        <v>7709</v>
      </c>
      <c r="J2356" s="3" t="s">
        <v>156</v>
      </c>
      <c r="K2356" s="1" t="s">
        <v>10442</v>
      </c>
    </row>
    <row r="2357" spans="3:11" x14ac:dyDescent="0.15">
      <c r="C2357" s="1" t="s">
        <v>410</v>
      </c>
      <c r="D2357" s="3" t="s">
        <v>337</v>
      </c>
      <c r="E2357" s="1" t="s">
        <v>1879</v>
      </c>
      <c r="F2357" s="1" t="s">
        <v>214</v>
      </c>
      <c r="H2357" s="1" t="s">
        <v>4982</v>
      </c>
      <c r="I2357" s="3" t="s">
        <v>7710</v>
      </c>
      <c r="J2357" s="3" t="s">
        <v>13</v>
      </c>
      <c r="K2357" s="1" t="s">
        <v>10443</v>
      </c>
    </row>
    <row r="2358" spans="3:11" x14ac:dyDescent="0.15">
      <c r="C2358" s="1" t="s">
        <v>437</v>
      </c>
      <c r="D2358" s="3" t="s">
        <v>364</v>
      </c>
      <c r="E2358" s="1" t="s">
        <v>1880</v>
      </c>
      <c r="F2358" s="1" t="s">
        <v>65</v>
      </c>
      <c r="H2358" s="1" t="s">
        <v>4983</v>
      </c>
      <c r="I2358" s="3" t="s">
        <v>7711</v>
      </c>
      <c r="J2358" s="3" t="s">
        <v>133</v>
      </c>
      <c r="K2358" s="1" t="s">
        <v>10444</v>
      </c>
    </row>
    <row r="2359" spans="3:11" x14ac:dyDescent="0.15">
      <c r="C2359" s="1" t="s">
        <v>410</v>
      </c>
      <c r="D2359" s="3" t="s">
        <v>337</v>
      </c>
      <c r="E2359" s="1" t="s">
        <v>1881</v>
      </c>
      <c r="F2359" s="1" t="s">
        <v>288</v>
      </c>
      <c r="H2359" s="1" t="s">
        <v>4984</v>
      </c>
      <c r="I2359" s="3" t="s">
        <v>7712</v>
      </c>
      <c r="J2359" s="3" t="s">
        <v>12</v>
      </c>
      <c r="K2359" s="1" t="s">
        <v>10445</v>
      </c>
    </row>
    <row r="2360" spans="3:11" x14ac:dyDescent="0.15">
      <c r="C2360" s="1" t="s">
        <v>410</v>
      </c>
      <c r="D2360" s="3" t="s">
        <v>337</v>
      </c>
      <c r="E2360" s="1" t="s">
        <v>1882</v>
      </c>
      <c r="F2360" s="1" t="s">
        <v>298</v>
      </c>
      <c r="H2360" s="1" t="s">
        <v>4985</v>
      </c>
      <c r="I2360" s="3" t="s">
        <v>7713</v>
      </c>
      <c r="J2360" s="3" t="s">
        <v>12</v>
      </c>
      <c r="K2360" s="1" t="s">
        <v>10446</v>
      </c>
    </row>
    <row r="2361" spans="3:11" x14ac:dyDescent="0.15">
      <c r="C2361" s="1" t="s">
        <v>410</v>
      </c>
      <c r="D2361" s="3" t="s">
        <v>337</v>
      </c>
      <c r="E2361" s="1" t="s">
        <v>1883</v>
      </c>
      <c r="F2361" s="1" t="s">
        <v>299</v>
      </c>
      <c r="H2361" s="1" t="s">
        <v>4986</v>
      </c>
      <c r="I2361" s="3" t="s">
        <v>7714</v>
      </c>
      <c r="J2361" s="3" t="s">
        <v>12</v>
      </c>
      <c r="K2361" s="1" t="s">
        <v>10447</v>
      </c>
    </row>
    <row r="2362" spans="3:11" x14ac:dyDescent="0.15">
      <c r="C2362" s="1" t="s">
        <v>405</v>
      </c>
      <c r="D2362" s="3" t="s">
        <v>332</v>
      </c>
      <c r="E2362" s="1" t="s">
        <v>1884</v>
      </c>
      <c r="F2362" s="1" t="s">
        <v>2569</v>
      </c>
      <c r="H2362" s="1" t="s">
        <v>4987</v>
      </c>
      <c r="I2362" s="3" t="s">
        <v>7715</v>
      </c>
      <c r="J2362" s="3" t="s">
        <v>196</v>
      </c>
      <c r="K2362" s="1" t="s">
        <v>10448</v>
      </c>
    </row>
    <row r="2363" spans="3:11" x14ac:dyDescent="0.15">
      <c r="C2363" s="1" t="s">
        <v>405</v>
      </c>
      <c r="D2363" s="3" t="s">
        <v>332</v>
      </c>
      <c r="E2363" s="1" t="s">
        <v>1885</v>
      </c>
      <c r="F2363" s="1" t="s">
        <v>2570</v>
      </c>
      <c r="H2363" s="1" t="s">
        <v>4988</v>
      </c>
      <c r="I2363" s="3" t="s">
        <v>7716</v>
      </c>
      <c r="J2363" s="3" t="s">
        <v>187</v>
      </c>
      <c r="K2363" s="1" t="s">
        <v>10449</v>
      </c>
    </row>
    <row r="2364" spans="3:11" x14ac:dyDescent="0.15">
      <c r="C2364" s="1" t="s">
        <v>405</v>
      </c>
      <c r="D2364" s="3" t="s">
        <v>332</v>
      </c>
      <c r="E2364" s="1" t="s">
        <v>1886</v>
      </c>
      <c r="F2364" s="1" t="s">
        <v>2571</v>
      </c>
      <c r="H2364" s="1" t="s">
        <v>4989</v>
      </c>
      <c r="I2364" s="3" t="s">
        <v>7717</v>
      </c>
      <c r="J2364" s="3" t="s">
        <v>187</v>
      </c>
      <c r="K2364" s="1" t="s">
        <v>10450</v>
      </c>
    </row>
    <row r="2365" spans="3:11" x14ac:dyDescent="0.15">
      <c r="C2365" s="1" t="s">
        <v>405</v>
      </c>
      <c r="D2365" s="3" t="s">
        <v>332</v>
      </c>
      <c r="E2365" s="1" t="s">
        <v>1887</v>
      </c>
      <c r="F2365" s="1" t="s">
        <v>2572</v>
      </c>
      <c r="H2365" s="1" t="s">
        <v>4990</v>
      </c>
      <c r="I2365" s="3" t="s">
        <v>7718</v>
      </c>
      <c r="J2365" s="3" t="s">
        <v>46</v>
      </c>
      <c r="K2365" s="1" t="s">
        <v>10451</v>
      </c>
    </row>
    <row r="2366" spans="3:11" x14ac:dyDescent="0.15">
      <c r="C2366" s="1" t="s">
        <v>405</v>
      </c>
      <c r="D2366" s="3" t="s">
        <v>332</v>
      </c>
      <c r="E2366" s="1" t="s">
        <v>1888</v>
      </c>
      <c r="F2366" s="1" t="s">
        <v>301</v>
      </c>
      <c r="H2366" s="1" t="s">
        <v>4991</v>
      </c>
      <c r="I2366" s="3" t="s">
        <v>7719</v>
      </c>
      <c r="J2366" s="3" t="s">
        <v>19</v>
      </c>
      <c r="K2366" s="1" t="s">
        <v>10452</v>
      </c>
    </row>
    <row r="2367" spans="3:11" x14ac:dyDescent="0.15">
      <c r="C2367" s="1" t="s">
        <v>405</v>
      </c>
      <c r="D2367" s="3" t="s">
        <v>332</v>
      </c>
      <c r="E2367" s="1" t="s">
        <v>1889</v>
      </c>
      <c r="F2367" s="1" t="s">
        <v>302</v>
      </c>
      <c r="H2367" s="1" t="s">
        <v>4992</v>
      </c>
      <c r="I2367" s="3" t="s">
        <v>7720</v>
      </c>
      <c r="J2367" s="3" t="s">
        <v>19</v>
      </c>
      <c r="K2367" s="1" t="s">
        <v>10453</v>
      </c>
    </row>
    <row r="2368" spans="3:11" x14ac:dyDescent="0.15">
      <c r="C2368" s="1" t="s">
        <v>400</v>
      </c>
      <c r="D2368" s="3" t="s">
        <v>327</v>
      </c>
      <c r="E2368" s="1" t="s">
        <v>1890</v>
      </c>
      <c r="F2368" s="1" t="s">
        <v>51</v>
      </c>
      <c r="H2368" s="1" t="s">
        <v>4993</v>
      </c>
      <c r="I2368" s="3" t="s">
        <v>7721</v>
      </c>
      <c r="J2368" s="3" t="s">
        <v>127</v>
      </c>
      <c r="K2368" s="1" t="s">
        <v>10454</v>
      </c>
    </row>
    <row r="2369" spans="3:11" x14ac:dyDescent="0.15">
      <c r="C2369" s="1" t="s">
        <v>405</v>
      </c>
      <c r="D2369" s="3" t="s">
        <v>332</v>
      </c>
      <c r="E2369" s="1" t="s">
        <v>1891</v>
      </c>
      <c r="F2369" s="1" t="s">
        <v>2441</v>
      </c>
      <c r="H2369" s="1" t="s">
        <v>4994</v>
      </c>
      <c r="I2369" s="3" t="s">
        <v>7722</v>
      </c>
      <c r="J2369" s="3" t="s">
        <v>28</v>
      </c>
      <c r="K2369" s="1" t="s">
        <v>10455</v>
      </c>
    </row>
    <row r="2370" spans="3:11" x14ac:dyDescent="0.15">
      <c r="C2370" s="1" t="s">
        <v>410</v>
      </c>
      <c r="D2370" s="3" t="s">
        <v>337</v>
      </c>
      <c r="E2370" s="1" t="s">
        <v>1892</v>
      </c>
      <c r="F2370" s="1" t="s">
        <v>211</v>
      </c>
      <c r="H2370" s="1" t="s">
        <v>4995</v>
      </c>
      <c r="I2370" s="3" t="s">
        <v>7723</v>
      </c>
      <c r="J2370" s="3" t="s">
        <v>13</v>
      </c>
      <c r="K2370" s="1" t="s">
        <v>10456</v>
      </c>
    </row>
    <row r="2371" spans="3:11" x14ac:dyDescent="0.15">
      <c r="C2371" s="1" t="s">
        <v>431</v>
      </c>
      <c r="D2371" s="3" t="s">
        <v>358</v>
      </c>
      <c r="E2371" s="1" t="s">
        <v>1893</v>
      </c>
      <c r="F2371" s="1" t="s">
        <v>27</v>
      </c>
      <c r="H2371" s="1" t="s">
        <v>4996</v>
      </c>
      <c r="I2371" s="3" t="s">
        <v>7724</v>
      </c>
      <c r="J2371" s="3" t="s">
        <v>15</v>
      </c>
      <c r="K2371" s="1" t="s">
        <v>10457</v>
      </c>
    </row>
    <row r="2372" spans="3:11" x14ac:dyDescent="0.15">
      <c r="C2372" s="1" t="s">
        <v>405</v>
      </c>
      <c r="D2372" s="3" t="s">
        <v>332</v>
      </c>
      <c r="E2372" s="1" t="s">
        <v>1894</v>
      </c>
      <c r="F2372" s="1" t="s">
        <v>2203</v>
      </c>
      <c r="H2372" s="1" t="s">
        <v>4997</v>
      </c>
      <c r="I2372" s="3" t="s">
        <v>7725</v>
      </c>
      <c r="J2372" s="3" t="s">
        <v>141</v>
      </c>
      <c r="K2372" s="1" t="s">
        <v>10458</v>
      </c>
    </row>
    <row r="2373" spans="3:11" x14ac:dyDescent="0.15">
      <c r="C2373" s="1" t="s">
        <v>405</v>
      </c>
      <c r="D2373" s="3" t="s">
        <v>332</v>
      </c>
      <c r="E2373" s="1" t="s">
        <v>1895</v>
      </c>
      <c r="F2373" s="1" t="s">
        <v>2204</v>
      </c>
      <c r="H2373" s="1" t="s">
        <v>4998</v>
      </c>
      <c r="I2373" s="3" t="s">
        <v>7726</v>
      </c>
      <c r="J2373" s="3" t="s">
        <v>141</v>
      </c>
      <c r="K2373" s="1" t="s">
        <v>10459</v>
      </c>
    </row>
    <row r="2374" spans="3:11" x14ac:dyDescent="0.15">
      <c r="C2374" s="1" t="s">
        <v>405</v>
      </c>
      <c r="D2374" s="3" t="s">
        <v>332</v>
      </c>
      <c r="E2374" s="1" t="s">
        <v>1896</v>
      </c>
      <c r="F2374" s="1" t="s">
        <v>241</v>
      </c>
      <c r="H2374" s="1" t="s">
        <v>4999</v>
      </c>
      <c r="I2374" s="3" t="s">
        <v>7727</v>
      </c>
      <c r="J2374" s="3" t="s">
        <v>259</v>
      </c>
      <c r="K2374" s="1" t="s">
        <v>10460</v>
      </c>
    </row>
    <row r="2375" spans="3:11" x14ac:dyDescent="0.15">
      <c r="C2375" s="1" t="s">
        <v>405</v>
      </c>
      <c r="D2375" s="3" t="s">
        <v>332</v>
      </c>
      <c r="E2375" s="1" t="s">
        <v>1897</v>
      </c>
      <c r="F2375" s="1" t="s">
        <v>2573</v>
      </c>
      <c r="H2375" s="1" t="s">
        <v>5000</v>
      </c>
      <c r="I2375" s="3" t="s">
        <v>7728</v>
      </c>
      <c r="J2375" s="3" t="s">
        <v>16</v>
      </c>
      <c r="K2375" s="1" t="s">
        <v>10461</v>
      </c>
    </row>
    <row r="2376" spans="3:11" x14ac:dyDescent="0.15">
      <c r="C2376" s="1" t="s">
        <v>405</v>
      </c>
      <c r="D2376" s="3" t="s">
        <v>332</v>
      </c>
      <c r="E2376" s="1" t="s">
        <v>1898</v>
      </c>
      <c r="F2376" s="1" t="s">
        <v>2574</v>
      </c>
      <c r="H2376" s="1" t="s">
        <v>5001</v>
      </c>
      <c r="I2376" s="3" t="s">
        <v>7729</v>
      </c>
      <c r="J2376" s="3" t="s">
        <v>13</v>
      </c>
      <c r="K2376" s="1" t="s">
        <v>10462</v>
      </c>
    </row>
    <row r="2377" spans="3:11" x14ac:dyDescent="0.15">
      <c r="C2377" s="1" t="s">
        <v>405</v>
      </c>
      <c r="D2377" s="3" t="s">
        <v>332</v>
      </c>
      <c r="E2377" s="1" t="s">
        <v>1899</v>
      </c>
      <c r="F2377" s="1" t="s">
        <v>2427</v>
      </c>
      <c r="H2377" s="1" t="s">
        <v>5002</v>
      </c>
      <c r="I2377" s="3" t="s">
        <v>7730</v>
      </c>
      <c r="J2377" s="3" t="s">
        <v>260</v>
      </c>
      <c r="K2377" s="1" t="s">
        <v>10463</v>
      </c>
    </row>
    <row r="2378" spans="3:11" x14ac:dyDescent="0.15">
      <c r="C2378" s="1" t="s">
        <v>405</v>
      </c>
      <c r="D2378" s="3" t="s">
        <v>332</v>
      </c>
      <c r="E2378" s="1" t="s">
        <v>1900</v>
      </c>
      <c r="F2378" s="1" t="s">
        <v>2575</v>
      </c>
      <c r="H2378" s="1" t="s">
        <v>5003</v>
      </c>
      <c r="I2378" s="3" t="s">
        <v>7731</v>
      </c>
      <c r="J2378" s="3" t="s">
        <v>167</v>
      </c>
      <c r="K2378" s="1" t="s">
        <v>10464</v>
      </c>
    </row>
    <row r="2379" spans="3:11" x14ac:dyDescent="0.15">
      <c r="C2379" s="1" t="s">
        <v>405</v>
      </c>
      <c r="D2379" s="3" t="s">
        <v>332</v>
      </c>
      <c r="E2379" s="1" t="s">
        <v>1901</v>
      </c>
      <c r="F2379" s="1" t="s">
        <v>2576</v>
      </c>
      <c r="H2379" s="1" t="s">
        <v>5004</v>
      </c>
      <c r="I2379" s="3" t="s">
        <v>7732</v>
      </c>
      <c r="J2379" s="3" t="s">
        <v>11</v>
      </c>
      <c r="K2379" s="1" t="s">
        <v>10465</v>
      </c>
    </row>
    <row r="2380" spans="3:11" x14ac:dyDescent="0.15">
      <c r="C2380" s="1" t="s">
        <v>405</v>
      </c>
      <c r="D2380" s="3" t="s">
        <v>332</v>
      </c>
      <c r="E2380" s="1" t="s">
        <v>1902</v>
      </c>
      <c r="F2380" s="1" t="s">
        <v>2577</v>
      </c>
      <c r="H2380" s="1" t="s">
        <v>5005</v>
      </c>
      <c r="I2380" s="3" t="s">
        <v>7733</v>
      </c>
      <c r="J2380" s="3" t="s">
        <v>160</v>
      </c>
      <c r="K2380" s="1" t="s">
        <v>10466</v>
      </c>
    </row>
    <row r="2381" spans="3:11" x14ac:dyDescent="0.15">
      <c r="C2381" s="1" t="s">
        <v>405</v>
      </c>
      <c r="D2381" s="3" t="s">
        <v>332</v>
      </c>
      <c r="E2381" s="1" t="s">
        <v>1903</v>
      </c>
      <c r="F2381" s="1" t="s">
        <v>2578</v>
      </c>
      <c r="H2381" s="1" t="s">
        <v>5006</v>
      </c>
      <c r="I2381" s="3" t="s">
        <v>7734</v>
      </c>
      <c r="J2381" s="3" t="s">
        <v>167</v>
      </c>
      <c r="K2381" s="1" t="s">
        <v>10467</v>
      </c>
    </row>
    <row r="2382" spans="3:11" x14ac:dyDescent="0.15">
      <c r="C2382" s="1" t="s">
        <v>405</v>
      </c>
      <c r="D2382" s="3" t="s">
        <v>332</v>
      </c>
      <c r="E2382" s="1" t="s">
        <v>1903</v>
      </c>
      <c r="F2382" s="1" t="s">
        <v>2579</v>
      </c>
      <c r="H2382" s="1" t="s">
        <v>5007</v>
      </c>
      <c r="I2382" s="3" t="s">
        <v>7735</v>
      </c>
      <c r="J2382" s="3" t="s">
        <v>13</v>
      </c>
      <c r="K2382" s="1" t="s">
        <v>10468</v>
      </c>
    </row>
    <row r="2383" spans="3:11" x14ac:dyDescent="0.15">
      <c r="C2383" s="1" t="s">
        <v>438</v>
      </c>
      <c r="D2383" s="3" t="s">
        <v>365</v>
      </c>
      <c r="E2383" s="1" t="s">
        <v>1903</v>
      </c>
      <c r="F2383" s="1" t="s">
        <v>104</v>
      </c>
      <c r="H2383" s="1" t="s">
        <v>5008</v>
      </c>
      <c r="I2383" s="3" t="s">
        <v>7736</v>
      </c>
      <c r="J2383" s="3" t="s">
        <v>20</v>
      </c>
      <c r="K2383" s="1" t="s">
        <v>10469</v>
      </c>
    </row>
    <row r="2384" spans="3:11" x14ac:dyDescent="0.15">
      <c r="C2384" s="1" t="s">
        <v>405</v>
      </c>
      <c r="D2384" s="3" t="s">
        <v>332</v>
      </c>
      <c r="E2384" s="1" t="s">
        <v>1904</v>
      </c>
      <c r="F2384" s="1" t="s">
        <v>2580</v>
      </c>
      <c r="H2384" s="1" t="s">
        <v>5009</v>
      </c>
      <c r="I2384" s="3" t="s">
        <v>7737</v>
      </c>
      <c r="J2384" s="3" t="s">
        <v>12</v>
      </c>
      <c r="K2384" s="1" t="s">
        <v>10470</v>
      </c>
    </row>
    <row r="2385" spans="3:11" x14ac:dyDescent="0.15">
      <c r="C2385" s="1" t="s">
        <v>405</v>
      </c>
      <c r="D2385" s="3" t="s">
        <v>332</v>
      </c>
      <c r="E2385" s="1" t="s">
        <v>1905</v>
      </c>
      <c r="F2385" s="1" t="s">
        <v>2402</v>
      </c>
      <c r="H2385" s="1" t="s">
        <v>5010</v>
      </c>
      <c r="I2385" s="3" t="s">
        <v>7738</v>
      </c>
      <c r="J2385" s="3" t="s">
        <v>15</v>
      </c>
      <c r="K2385" s="1" t="s">
        <v>10471</v>
      </c>
    </row>
    <row r="2386" spans="3:11" x14ac:dyDescent="0.15">
      <c r="C2386" s="1" t="s">
        <v>405</v>
      </c>
      <c r="D2386" s="3" t="s">
        <v>332</v>
      </c>
      <c r="E2386" s="1" t="s">
        <v>1906</v>
      </c>
      <c r="F2386" s="1" t="s">
        <v>2403</v>
      </c>
      <c r="H2386" s="1" t="s">
        <v>5011</v>
      </c>
      <c r="I2386" s="3" t="s">
        <v>7739</v>
      </c>
      <c r="J2386" s="3" t="s">
        <v>15</v>
      </c>
      <c r="K2386" s="1" t="s">
        <v>10472</v>
      </c>
    </row>
    <row r="2387" spans="3:11" x14ac:dyDescent="0.15">
      <c r="C2387" s="1" t="s">
        <v>405</v>
      </c>
      <c r="D2387" s="3" t="s">
        <v>332</v>
      </c>
      <c r="E2387" s="1" t="s">
        <v>1907</v>
      </c>
      <c r="F2387" s="1" t="s">
        <v>2169</v>
      </c>
      <c r="H2387" s="1" t="s">
        <v>5012</v>
      </c>
      <c r="I2387" s="3" t="s">
        <v>7740</v>
      </c>
      <c r="J2387" s="3" t="s">
        <v>151</v>
      </c>
      <c r="K2387" s="1" t="s">
        <v>10473</v>
      </c>
    </row>
    <row r="2388" spans="3:11" x14ac:dyDescent="0.15">
      <c r="C2388" s="1" t="s">
        <v>405</v>
      </c>
      <c r="D2388" s="3" t="s">
        <v>332</v>
      </c>
      <c r="E2388" s="1" t="s">
        <v>1908</v>
      </c>
      <c r="F2388" s="1" t="s">
        <v>2229</v>
      </c>
      <c r="H2388" s="1" t="s">
        <v>5013</v>
      </c>
      <c r="I2388" s="3" t="s">
        <v>7741</v>
      </c>
      <c r="J2388" s="3" t="s">
        <v>151</v>
      </c>
      <c r="K2388" s="1" t="s">
        <v>10474</v>
      </c>
    </row>
    <row r="2389" spans="3:11" x14ac:dyDescent="0.15">
      <c r="C2389" s="1" t="s">
        <v>405</v>
      </c>
      <c r="D2389" s="3" t="s">
        <v>332</v>
      </c>
      <c r="E2389" s="1" t="s">
        <v>1909</v>
      </c>
      <c r="F2389" s="1" t="s">
        <v>298</v>
      </c>
      <c r="H2389" s="1" t="s">
        <v>5014</v>
      </c>
      <c r="I2389" s="3" t="s">
        <v>7742</v>
      </c>
      <c r="J2389" s="3" t="s">
        <v>35</v>
      </c>
      <c r="K2389" s="1" t="s">
        <v>10475</v>
      </c>
    </row>
    <row r="2390" spans="3:11" x14ac:dyDescent="0.15">
      <c r="C2390" s="1" t="s">
        <v>405</v>
      </c>
      <c r="D2390" s="3" t="s">
        <v>332</v>
      </c>
      <c r="E2390" s="1" t="s">
        <v>1910</v>
      </c>
      <c r="F2390" s="1" t="s">
        <v>299</v>
      </c>
      <c r="H2390" s="1" t="s">
        <v>5015</v>
      </c>
      <c r="I2390" s="3" t="s">
        <v>7743</v>
      </c>
      <c r="J2390" s="3" t="s">
        <v>19</v>
      </c>
      <c r="K2390" s="1" t="s">
        <v>10476</v>
      </c>
    </row>
    <row r="2391" spans="3:11" x14ac:dyDescent="0.15">
      <c r="C2391" s="1" t="s">
        <v>405</v>
      </c>
      <c r="D2391" s="3" t="s">
        <v>332</v>
      </c>
      <c r="E2391" s="1" t="s">
        <v>1911</v>
      </c>
      <c r="F2391" s="1" t="s">
        <v>2581</v>
      </c>
      <c r="H2391" s="1" t="s">
        <v>5016</v>
      </c>
      <c r="I2391" s="3" t="s">
        <v>7744</v>
      </c>
      <c r="J2391" s="3" t="s">
        <v>25</v>
      </c>
      <c r="K2391" s="1" t="s">
        <v>10477</v>
      </c>
    </row>
    <row r="2392" spans="3:11" x14ac:dyDescent="0.15">
      <c r="C2392" s="1" t="s">
        <v>405</v>
      </c>
      <c r="D2392" s="3" t="s">
        <v>332</v>
      </c>
      <c r="E2392" s="1" t="s">
        <v>1912</v>
      </c>
      <c r="F2392" s="1" t="s">
        <v>2582</v>
      </c>
      <c r="H2392" s="1" t="s">
        <v>5017</v>
      </c>
      <c r="I2392" s="3" t="s">
        <v>7745</v>
      </c>
      <c r="J2392" s="3" t="s">
        <v>173</v>
      </c>
      <c r="K2392" s="1" t="s">
        <v>10478</v>
      </c>
    </row>
    <row r="2393" spans="3:11" x14ac:dyDescent="0.15">
      <c r="C2393" s="1" t="s">
        <v>405</v>
      </c>
      <c r="D2393" s="3" t="s">
        <v>332</v>
      </c>
      <c r="E2393" s="1" t="s">
        <v>1913</v>
      </c>
      <c r="F2393" s="1" t="s">
        <v>2583</v>
      </c>
      <c r="H2393" s="1" t="s">
        <v>5018</v>
      </c>
      <c r="I2393" s="3" t="s">
        <v>7746</v>
      </c>
      <c r="J2393" s="3" t="s">
        <v>173</v>
      </c>
      <c r="K2393" s="1" t="s">
        <v>10479</v>
      </c>
    </row>
    <row r="2394" spans="3:11" x14ac:dyDescent="0.15">
      <c r="C2394" s="1" t="s">
        <v>405</v>
      </c>
      <c r="D2394" s="3" t="s">
        <v>332</v>
      </c>
      <c r="E2394" s="1" t="s">
        <v>1914</v>
      </c>
      <c r="F2394" s="1" t="s">
        <v>2584</v>
      </c>
      <c r="H2394" s="1" t="s">
        <v>5019</v>
      </c>
      <c r="I2394" s="3" t="s">
        <v>7747</v>
      </c>
      <c r="J2394" s="3" t="s">
        <v>173</v>
      </c>
      <c r="K2394" s="1" t="s">
        <v>10480</v>
      </c>
    </row>
    <row r="2395" spans="3:11" x14ac:dyDescent="0.15">
      <c r="C2395" s="1" t="s">
        <v>442</v>
      </c>
      <c r="D2395" s="3" t="s">
        <v>369</v>
      </c>
      <c r="E2395" s="1" t="s">
        <v>1915</v>
      </c>
      <c r="F2395" s="1" t="s">
        <v>76</v>
      </c>
      <c r="H2395" s="1" t="s">
        <v>5020</v>
      </c>
      <c r="I2395" s="3" t="s">
        <v>7748</v>
      </c>
      <c r="J2395" s="3" t="s">
        <v>46</v>
      </c>
      <c r="K2395" s="1" t="s">
        <v>10481</v>
      </c>
    </row>
    <row r="2396" spans="3:11" x14ac:dyDescent="0.15">
      <c r="C2396" s="1" t="s">
        <v>405</v>
      </c>
      <c r="D2396" s="3" t="s">
        <v>332</v>
      </c>
      <c r="E2396" s="1" t="s">
        <v>1916</v>
      </c>
      <c r="F2396" s="1" t="s">
        <v>2428</v>
      </c>
      <c r="H2396" s="1" t="s">
        <v>5021</v>
      </c>
      <c r="I2396" s="3" t="s">
        <v>7749</v>
      </c>
      <c r="J2396" s="3" t="s">
        <v>260</v>
      </c>
      <c r="K2396" s="1" t="s">
        <v>10482</v>
      </c>
    </row>
    <row r="2397" spans="3:11" x14ac:dyDescent="0.15">
      <c r="C2397" s="1" t="s">
        <v>451</v>
      </c>
      <c r="D2397" s="3" t="s">
        <v>378</v>
      </c>
      <c r="E2397" s="1" t="s">
        <v>1917</v>
      </c>
      <c r="F2397" s="1" t="s">
        <v>27</v>
      </c>
      <c r="H2397" s="1" t="s">
        <v>5022</v>
      </c>
      <c r="I2397" s="3" t="s">
        <v>7750</v>
      </c>
      <c r="J2397" s="3" t="s">
        <v>121</v>
      </c>
      <c r="K2397" s="1" t="s">
        <v>10483</v>
      </c>
    </row>
    <row r="2398" spans="3:11" x14ac:dyDescent="0.15">
      <c r="C2398" s="1" t="s">
        <v>425</v>
      </c>
      <c r="D2398" s="3" t="s">
        <v>352</v>
      </c>
      <c r="E2398" s="1" t="s">
        <v>1918</v>
      </c>
      <c r="F2398" s="1" t="s">
        <v>164</v>
      </c>
      <c r="H2398" s="1" t="s">
        <v>5023</v>
      </c>
      <c r="I2398" s="3" t="s">
        <v>7751</v>
      </c>
      <c r="J2398" s="3" t="s">
        <v>249</v>
      </c>
      <c r="K2398" s="1" t="s">
        <v>10484</v>
      </c>
    </row>
    <row r="2399" spans="3:11" x14ac:dyDescent="0.15">
      <c r="C2399" s="1" t="s">
        <v>421</v>
      </c>
      <c r="D2399" s="3" t="s">
        <v>348</v>
      </c>
      <c r="E2399" s="1" t="s">
        <v>1919</v>
      </c>
      <c r="F2399" s="1" t="s">
        <v>211</v>
      </c>
      <c r="H2399" s="1" t="s">
        <v>5024</v>
      </c>
      <c r="I2399" s="3" t="s">
        <v>7752</v>
      </c>
      <c r="J2399" s="3" t="s">
        <v>38</v>
      </c>
      <c r="K2399" s="1" t="s">
        <v>10485</v>
      </c>
    </row>
    <row r="2400" spans="3:11" x14ac:dyDescent="0.15">
      <c r="C2400" s="1" t="s">
        <v>402</v>
      </c>
      <c r="D2400" s="3" t="s">
        <v>329</v>
      </c>
      <c r="E2400" s="1" t="s">
        <v>1920</v>
      </c>
      <c r="F2400" s="1" t="s">
        <v>95</v>
      </c>
      <c r="H2400" s="1" t="s">
        <v>5025</v>
      </c>
      <c r="I2400" s="3" t="s">
        <v>7753</v>
      </c>
      <c r="J2400" s="3" t="s">
        <v>97</v>
      </c>
      <c r="K2400" s="1" t="s">
        <v>10486</v>
      </c>
    </row>
    <row r="2401" spans="3:11" x14ac:dyDescent="0.15">
      <c r="C2401" s="1" t="s">
        <v>402</v>
      </c>
      <c r="D2401" s="3" t="s">
        <v>329</v>
      </c>
      <c r="E2401" s="1" t="s">
        <v>1921</v>
      </c>
      <c r="F2401" s="1" t="s">
        <v>98</v>
      </c>
      <c r="H2401" s="1" t="s">
        <v>5026</v>
      </c>
      <c r="I2401" s="3" t="s">
        <v>7754</v>
      </c>
      <c r="J2401" s="3" t="s">
        <v>19</v>
      </c>
      <c r="K2401" s="1" t="s">
        <v>10487</v>
      </c>
    </row>
    <row r="2402" spans="3:11" x14ac:dyDescent="0.15">
      <c r="C2402" s="1" t="s">
        <v>402</v>
      </c>
      <c r="D2402" s="3" t="s">
        <v>329</v>
      </c>
      <c r="E2402" s="1" t="s">
        <v>1922</v>
      </c>
      <c r="F2402" s="1" t="s">
        <v>100</v>
      </c>
      <c r="H2402" s="1" t="s">
        <v>5027</v>
      </c>
      <c r="I2402" s="3" t="s">
        <v>7755</v>
      </c>
      <c r="J2402" s="3" t="s">
        <v>121</v>
      </c>
      <c r="K2402" s="1" t="s">
        <v>10488</v>
      </c>
    </row>
    <row r="2403" spans="3:11" x14ac:dyDescent="0.15">
      <c r="C2403" s="1" t="s">
        <v>402</v>
      </c>
      <c r="D2403" s="3" t="s">
        <v>329</v>
      </c>
      <c r="E2403" s="1" t="s">
        <v>1923</v>
      </c>
      <c r="F2403" s="1" t="s">
        <v>103</v>
      </c>
      <c r="H2403" s="1" t="s">
        <v>5028</v>
      </c>
      <c r="I2403" s="3" t="s">
        <v>7756</v>
      </c>
      <c r="J2403" s="3" t="s">
        <v>127</v>
      </c>
      <c r="K2403" s="1" t="s">
        <v>10489</v>
      </c>
    </row>
    <row r="2404" spans="3:11" x14ac:dyDescent="0.15">
      <c r="C2404" s="1" t="s">
        <v>402</v>
      </c>
      <c r="D2404" s="3" t="s">
        <v>329</v>
      </c>
      <c r="E2404" s="1" t="s">
        <v>1924</v>
      </c>
      <c r="F2404" s="1" t="s">
        <v>104</v>
      </c>
      <c r="H2404" s="1" t="s">
        <v>5029</v>
      </c>
      <c r="I2404" s="3" t="s">
        <v>7757</v>
      </c>
      <c r="J2404" s="3" t="s">
        <v>260</v>
      </c>
      <c r="K2404" s="1" t="s">
        <v>10490</v>
      </c>
    </row>
    <row r="2405" spans="3:11" x14ac:dyDescent="0.15">
      <c r="C2405" s="1" t="s">
        <v>402</v>
      </c>
      <c r="D2405" s="3" t="s">
        <v>329</v>
      </c>
      <c r="E2405" s="1" t="s">
        <v>1925</v>
      </c>
      <c r="F2405" s="1" t="s">
        <v>105</v>
      </c>
      <c r="H2405" s="1" t="s">
        <v>5030</v>
      </c>
      <c r="I2405" s="3" t="s">
        <v>7758</v>
      </c>
      <c r="J2405" s="3" t="s">
        <v>151</v>
      </c>
      <c r="K2405" s="1" t="s">
        <v>10491</v>
      </c>
    </row>
    <row r="2406" spans="3:11" x14ac:dyDescent="0.15">
      <c r="C2406" s="1" t="s">
        <v>402</v>
      </c>
      <c r="D2406" s="3" t="s">
        <v>329</v>
      </c>
      <c r="E2406" s="1" t="s">
        <v>1926</v>
      </c>
      <c r="F2406" s="1" t="s">
        <v>106</v>
      </c>
      <c r="H2406" s="1" t="s">
        <v>5031</v>
      </c>
      <c r="I2406" s="3" t="s">
        <v>7759</v>
      </c>
      <c r="J2406" s="3" t="s">
        <v>156</v>
      </c>
      <c r="K2406" s="1" t="s">
        <v>10492</v>
      </c>
    </row>
    <row r="2407" spans="3:11" x14ac:dyDescent="0.15">
      <c r="C2407" s="1" t="s">
        <v>402</v>
      </c>
      <c r="D2407" s="3" t="s">
        <v>329</v>
      </c>
      <c r="E2407" s="1" t="s">
        <v>1927</v>
      </c>
      <c r="F2407" s="1" t="s">
        <v>102</v>
      </c>
      <c r="H2407" s="1" t="s">
        <v>5032</v>
      </c>
      <c r="I2407" s="3" t="s">
        <v>7760</v>
      </c>
      <c r="J2407" s="3" t="s">
        <v>121</v>
      </c>
      <c r="K2407" s="1" t="s">
        <v>10493</v>
      </c>
    </row>
    <row r="2408" spans="3:11" x14ac:dyDescent="0.15">
      <c r="C2408" s="1" t="s">
        <v>407</v>
      </c>
      <c r="D2408" s="3" t="s">
        <v>334</v>
      </c>
      <c r="E2408" s="1" t="s">
        <v>1928</v>
      </c>
      <c r="F2408" s="1" t="s">
        <v>214</v>
      </c>
      <c r="H2408" s="1" t="s">
        <v>5033</v>
      </c>
      <c r="I2408" s="3" t="s">
        <v>7761</v>
      </c>
      <c r="J2408" s="3" t="s">
        <v>20</v>
      </c>
      <c r="K2408" s="1" t="s">
        <v>10494</v>
      </c>
    </row>
    <row r="2409" spans="3:11" x14ac:dyDescent="0.15">
      <c r="C2409" s="1" t="s">
        <v>405</v>
      </c>
      <c r="D2409" s="3" t="s">
        <v>332</v>
      </c>
      <c r="E2409" s="1" t="s">
        <v>1929</v>
      </c>
      <c r="F2409" s="1" t="s">
        <v>2585</v>
      </c>
      <c r="H2409" s="1" t="s">
        <v>5034</v>
      </c>
      <c r="I2409" s="3" t="s">
        <v>7762</v>
      </c>
      <c r="J2409" s="3" t="s">
        <v>249</v>
      </c>
      <c r="K2409" s="1" t="s">
        <v>10495</v>
      </c>
    </row>
    <row r="2410" spans="3:11" x14ac:dyDescent="0.15">
      <c r="C2410" s="1" t="s">
        <v>454</v>
      </c>
      <c r="D2410" s="3" t="s">
        <v>380</v>
      </c>
      <c r="E2410" s="1" t="s">
        <v>1930</v>
      </c>
      <c r="F2410" s="1" t="s">
        <v>51</v>
      </c>
      <c r="H2410" s="1" t="s">
        <v>5035</v>
      </c>
      <c r="I2410" s="3" t="s">
        <v>7763</v>
      </c>
      <c r="J2410" s="3" t="s">
        <v>147</v>
      </c>
      <c r="K2410" s="1" t="s">
        <v>10496</v>
      </c>
    </row>
    <row r="2411" spans="3:11" x14ac:dyDescent="0.15">
      <c r="C2411" s="1" t="s">
        <v>432</v>
      </c>
      <c r="D2411" s="3" t="s">
        <v>359</v>
      </c>
      <c r="E2411" s="1" t="s">
        <v>1931</v>
      </c>
      <c r="F2411" s="1" t="s">
        <v>59</v>
      </c>
      <c r="H2411" s="1" t="s">
        <v>5036</v>
      </c>
      <c r="I2411" s="3" t="s">
        <v>7764</v>
      </c>
      <c r="J2411" s="3" t="s">
        <v>99</v>
      </c>
      <c r="K2411" s="1" t="s">
        <v>10497</v>
      </c>
    </row>
    <row r="2412" spans="3:11" x14ac:dyDescent="0.15">
      <c r="C2412" s="1" t="s">
        <v>403</v>
      </c>
      <c r="D2412" s="3" t="s">
        <v>330</v>
      </c>
      <c r="E2412" s="1" t="s">
        <v>1932</v>
      </c>
      <c r="F2412" s="1" t="s">
        <v>214</v>
      </c>
      <c r="H2412" s="1" t="s">
        <v>5037</v>
      </c>
      <c r="I2412" s="3" t="s">
        <v>7765</v>
      </c>
      <c r="J2412" s="3" t="s">
        <v>14</v>
      </c>
      <c r="K2412" s="1" t="s">
        <v>10498</v>
      </c>
    </row>
    <row r="2413" spans="3:11" x14ac:dyDescent="0.15">
      <c r="C2413" s="1" t="s">
        <v>401</v>
      </c>
      <c r="D2413" s="3" t="s">
        <v>328</v>
      </c>
      <c r="E2413" s="1" t="s">
        <v>1933</v>
      </c>
      <c r="F2413" s="1" t="s">
        <v>61</v>
      </c>
      <c r="H2413" s="1" t="s">
        <v>5038</v>
      </c>
      <c r="I2413" s="3" t="s">
        <v>7766</v>
      </c>
      <c r="J2413" s="3" t="s">
        <v>34</v>
      </c>
      <c r="K2413" s="1" t="s">
        <v>10499</v>
      </c>
    </row>
    <row r="2414" spans="3:11" x14ac:dyDescent="0.15">
      <c r="C2414" s="1" t="s">
        <v>405</v>
      </c>
      <c r="D2414" s="3" t="s">
        <v>332</v>
      </c>
      <c r="E2414" s="1" t="s">
        <v>1934</v>
      </c>
      <c r="F2414" s="1" t="s">
        <v>2586</v>
      </c>
      <c r="H2414" s="1" t="s">
        <v>5039</v>
      </c>
      <c r="I2414" s="3" t="s">
        <v>7767</v>
      </c>
      <c r="J2414" s="3" t="s">
        <v>187</v>
      </c>
      <c r="K2414" s="1" t="s">
        <v>10500</v>
      </c>
    </row>
    <row r="2415" spans="3:11" x14ac:dyDescent="0.15">
      <c r="C2415" s="1" t="s">
        <v>426</v>
      </c>
      <c r="D2415" s="3" t="s">
        <v>353</v>
      </c>
      <c r="E2415" s="1" t="s">
        <v>1935</v>
      </c>
      <c r="F2415" s="1" t="s">
        <v>157</v>
      </c>
      <c r="H2415" s="1" t="s">
        <v>5040</v>
      </c>
      <c r="I2415" s="3" t="s">
        <v>7768</v>
      </c>
      <c r="J2415" s="3" t="s">
        <v>173</v>
      </c>
      <c r="K2415" s="1" t="s">
        <v>10501</v>
      </c>
    </row>
    <row r="2416" spans="3:11" x14ac:dyDescent="0.15">
      <c r="C2416" s="1" t="s">
        <v>426</v>
      </c>
      <c r="D2416" s="3" t="s">
        <v>353</v>
      </c>
      <c r="E2416" s="1" t="s">
        <v>1936</v>
      </c>
      <c r="F2416" s="1" t="s">
        <v>212</v>
      </c>
      <c r="H2416" s="1" t="s">
        <v>5041</v>
      </c>
      <c r="I2416" s="3" t="s">
        <v>7769</v>
      </c>
      <c r="J2416" s="3" t="s">
        <v>25</v>
      </c>
      <c r="K2416" s="1" t="s">
        <v>10502</v>
      </c>
    </row>
    <row r="2417" spans="3:11" x14ac:dyDescent="0.15">
      <c r="C2417" s="1" t="s">
        <v>408</v>
      </c>
      <c r="D2417" s="3" t="s">
        <v>335</v>
      </c>
      <c r="E2417" s="1" t="s">
        <v>1937</v>
      </c>
      <c r="F2417" s="1" t="s">
        <v>2207</v>
      </c>
      <c r="H2417" s="1" t="s">
        <v>5042</v>
      </c>
      <c r="I2417" s="3" t="s">
        <v>7770</v>
      </c>
      <c r="J2417" s="3" t="s">
        <v>12</v>
      </c>
      <c r="K2417" s="1" t="s">
        <v>10503</v>
      </c>
    </row>
    <row r="2418" spans="3:11" x14ac:dyDescent="0.15">
      <c r="C2418" s="1" t="s">
        <v>438</v>
      </c>
      <c r="D2418" s="3" t="s">
        <v>365</v>
      </c>
      <c r="E2418" s="1" t="s">
        <v>1938</v>
      </c>
      <c r="F2418" s="1" t="s">
        <v>95</v>
      </c>
      <c r="H2418" s="1" t="s">
        <v>5043</v>
      </c>
      <c r="I2418" s="3" t="s">
        <v>7771</v>
      </c>
      <c r="J2418" s="3" t="s">
        <v>16</v>
      </c>
      <c r="K2418" s="1" t="s">
        <v>10504</v>
      </c>
    </row>
    <row r="2419" spans="3:11" x14ac:dyDescent="0.15">
      <c r="C2419" s="1" t="s">
        <v>405</v>
      </c>
      <c r="D2419" s="3" t="s">
        <v>332</v>
      </c>
      <c r="E2419" s="1" t="s">
        <v>1939</v>
      </c>
      <c r="F2419" s="1" t="s">
        <v>2587</v>
      </c>
      <c r="H2419" s="1" t="s">
        <v>5044</v>
      </c>
      <c r="I2419" s="3" t="s">
        <v>7772</v>
      </c>
      <c r="J2419" s="3" t="s">
        <v>22</v>
      </c>
      <c r="K2419" s="1" t="s">
        <v>10505</v>
      </c>
    </row>
    <row r="2420" spans="3:11" x14ac:dyDescent="0.15">
      <c r="C2420" s="1" t="s">
        <v>405</v>
      </c>
      <c r="D2420" s="3" t="s">
        <v>332</v>
      </c>
      <c r="E2420" s="1" t="s">
        <v>1940</v>
      </c>
      <c r="F2420" s="1" t="s">
        <v>2588</v>
      </c>
      <c r="H2420" s="1" t="s">
        <v>5045</v>
      </c>
      <c r="I2420" s="3" t="s">
        <v>7773</v>
      </c>
      <c r="J2420" s="3" t="s">
        <v>22</v>
      </c>
      <c r="K2420" s="1" t="s">
        <v>10506</v>
      </c>
    </row>
    <row r="2421" spans="3:11" x14ac:dyDescent="0.15">
      <c r="C2421" s="1" t="s">
        <v>405</v>
      </c>
      <c r="D2421" s="3" t="s">
        <v>332</v>
      </c>
      <c r="E2421" s="1" t="s">
        <v>1941</v>
      </c>
      <c r="F2421" s="1" t="s">
        <v>2589</v>
      </c>
      <c r="H2421" s="1" t="s">
        <v>5046</v>
      </c>
      <c r="I2421" s="3" t="s">
        <v>7774</v>
      </c>
      <c r="J2421" s="3" t="s">
        <v>14</v>
      </c>
      <c r="K2421" s="1" t="s">
        <v>10507</v>
      </c>
    </row>
    <row r="2422" spans="3:11" x14ac:dyDescent="0.15">
      <c r="C2422" s="1" t="s">
        <v>405</v>
      </c>
      <c r="D2422" s="3" t="s">
        <v>332</v>
      </c>
      <c r="E2422" s="1" t="s">
        <v>1942</v>
      </c>
      <c r="F2422" s="1" t="s">
        <v>2590</v>
      </c>
      <c r="H2422" s="1" t="s">
        <v>5047</v>
      </c>
      <c r="I2422" s="3" t="s">
        <v>7775</v>
      </c>
      <c r="J2422" s="3" t="s">
        <v>20</v>
      </c>
      <c r="K2422" s="1" t="s">
        <v>10508</v>
      </c>
    </row>
    <row r="2423" spans="3:11" x14ac:dyDescent="0.15">
      <c r="C2423" s="1" t="s">
        <v>405</v>
      </c>
      <c r="D2423" s="3" t="s">
        <v>332</v>
      </c>
      <c r="E2423" s="1" t="s">
        <v>1943</v>
      </c>
      <c r="F2423" s="1" t="s">
        <v>2429</v>
      </c>
      <c r="H2423" s="1" t="s">
        <v>5048</v>
      </c>
      <c r="I2423" s="3" t="s">
        <v>7776</v>
      </c>
      <c r="J2423" s="3" t="s">
        <v>260</v>
      </c>
      <c r="K2423" s="1" t="s">
        <v>10509</v>
      </c>
    </row>
    <row r="2424" spans="3:11" x14ac:dyDescent="0.15">
      <c r="C2424" s="1" t="s">
        <v>410</v>
      </c>
      <c r="D2424" s="3" t="s">
        <v>337</v>
      </c>
      <c r="E2424" s="1" t="s">
        <v>1944</v>
      </c>
      <c r="F2424" s="1" t="s">
        <v>231</v>
      </c>
      <c r="H2424" s="1" t="s">
        <v>5049</v>
      </c>
      <c r="I2424" s="3" t="s">
        <v>7777</v>
      </c>
      <c r="J2424" s="3" t="s">
        <v>47</v>
      </c>
      <c r="K2424" s="1" t="s">
        <v>10510</v>
      </c>
    </row>
    <row r="2425" spans="3:11" x14ac:dyDescent="0.15">
      <c r="C2425" s="1" t="s">
        <v>417</v>
      </c>
      <c r="D2425" s="3" t="s">
        <v>344</v>
      </c>
      <c r="E2425" s="1" t="s">
        <v>1945</v>
      </c>
      <c r="F2425" s="1" t="s">
        <v>83</v>
      </c>
      <c r="H2425" s="1" t="s">
        <v>5050</v>
      </c>
      <c r="I2425" s="3" t="s">
        <v>7778</v>
      </c>
      <c r="J2425" s="3" t="s">
        <v>109</v>
      </c>
      <c r="K2425" s="1" t="s">
        <v>10511</v>
      </c>
    </row>
    <row r="2426" spans="3:11" x14ac:dyDescent="0.15">
      <c r="C2426" s="1" t="s">
        <v>434</v>
      </c>
      <c r="D2426" s="3" t="s">
        <v>361</v>
      </c>
      <c r="E2426" s="1" t="s">
        <v>1946</v>
      </c>
      <c r="F2426" s="1" t="s">
        <v>45</v>
      </c>
      <c r="H2426" s="1" t="s">
        <v>5051</v>
      </c>
      <c r="I2426" s="3" t="s">
        <v>7779</v>
      </c>
      <c r="J2426" s="3" t="s">
        <v>160</v>
      </c>
      <c r="K2426" s="1" t="s">
        <v>10512</v>
      </c>
    </row>
    <row r="2427" spans="3:11" x14ac:dyDescent="0.15">
      <c r="C2427" s="1" t="s">
        <v>409</v>
      </c>
      <c r="D2427" s="3" t="s">
        <v>336</v>
      </c>
      <c r="E2427" s="1" t="s">
        <v>1947</v>
      </c>
      <c r="F2427" s="1" t="s">
        <v>164</v>
      </c>
      <c r="H2427" s="1" t="s">
        <v>5052</v>
      </c>
      <c r="I2427" s="3" t="s">
        <v>7780</v>
      </c>
      <c r="J2427" s="3" t="s">
        <v>11</v>
      </c>
      <c r="K2427" s="1" t="s">
        <v>10513</v>
      </c>
    </row>
    <row r="2428" spans="3:11" x14ac:dyDescent="0.15">
      <c r="C2428" s="1" t="s">
        <v>405</v>
      </c>
      <c r="D2428" s="3" t="s">
        <v>332</v>
      </c>
      <c r="E2428" s="1" t="s">
        <v>1948</v>
      </c>
      <c r="F2428" s="1" t="s">
        <v>2591</v>
      </c>
      <c r="H2428" s="1" t="s">
        <v>5053</v>
      </c>
      <c r="I2428" s="3" t="s">
        <v>7781</v>
      </c>
      <c r="J2428" s="3" t="s">
        <v>249</v>
      </c>
      <c r="K2428" s="1" t="s">
        <v>10514</v>
      </c>
    </row>
    <row r="2429" spans="3:11" x14ac:dyDescent="0.15">
      <c r="C2429" s="1" t="s">
        <v>405</v>
      </c>
      <c r="D2429" s="3" t="s">
        <v>332</v>
      </c>
      <c r="E2429" s="1" t="s">
        <v>1949</v>
      </c>
      <c r="F2429" s="1" t="s">
        <v>2592</v>
      </c>
      <c r="H2429" s="1" t="s">
        <v>5054</v>
      </c>
      <c r="I2429" s="3" t="s">
        <v>7782</v>
      </c>
      <c r="J2429" s="3" t="s">
        <v>38</v>
      </c>
      <c r="K2429" s="1" t="s">
        <v>10515</v>
      </c>
    </row>
    <row r="2430" spans="3:11" x14ac:dyDescent="0.15">
      <c r="C2430" s="1" t="s">
        <v>405</v>
      </c>
      <c r="D2430" s="3" t="s">
        <v>332</v>
      </c>
      <c r="E2430" s="1" t="s">
        <v>1950</v>
      </c>
      <c r="F2430" s="1" t="s">
        <v>2446</v>
      </c>
      <c r="H2430" s="1" t="s">
        <v>5055</v>
      </c>
      <c r="I2430" s="3" t="s">
        <v>7783</v>
      </c>
      <c r="J2430" s="3" t="s">
        <v>121</v>
      </c>
      <c r="K2430" s="1" t="s">
        <v>10516</v>
      </c>
    </row>
    <row r="2431" spans="3:11" x14ac:dyDescent="0.15">
      <c r="C2431" s="1" t="s">
        <v>405</v>
      </c>
      <c r="D2431" s="3" t="s">
        <v>332</v>
      </c>
      <c r="E2431" s="1" t="s">
        <v>1951</v>
      </c>
      <c r="F2431" s="1" t="s">
        <v>2447</v>
      </c>
      <c r="H2431" s="1" t="s">
        <v>5056</v>
      </c>
      <c r="I2431" s="3" t="s">
        <v>7784</v>
      </c>
      <c r="J2431" s="3" t="s">
        <v>121</v>
      </c>
      <c r="K2431" s="1" t="s">
        <v>10517</v>
      </c>
    </row>
    <row r="2432" spans="3:11" x14ac:dyDescent="0.15">
      <c r="C2432" s="1" t="s">
        <v>405</v>
      </c>
      <c r="D2432" s="3" t="s">
        <v>332</v>
      </c>
      <c r="E2432" s="1" t="s">
        <v>1952</v>
      </c>
      <c r="F2432" s="1" t="s">
        <v>2162</v>
      </c>
      <c r="H2432" s="1" t="s">
        <v>5057</v>
      </c>
      <c r="I2432" s="3" t="s">
        <v>7785</v>
      </c>
      <c r="J2432" s="3" t="s">
        <v>121</v>
      </c>
      <c r="K2432" s="1" t="s">
        <v>10518</v>
      </c>
    </row>
    <row r="2433" spans="3:11" x14ac:dyDescent="0.15">
      <c r="C2433" s="1" t="s">
        <v>405</v>
      </c>
      <c r="D2433" s="3" t="s">
        <v>332</v>
      </c>
      <c r="E2433" s="1" t="s">
        <v>1953</v>
      </c>
      <c r="F2433" s="1" t="s">
        <v>2593</v>
      </c>
      <c r="H2433" s="1" t="s">
        <v>5058</v>
      </c>
      <c r="I2433" s="3" t="s">
        <v>7786</v>
      </c>
      <c r="J2433" s="3" t="s">
        <v>173</v>
      </c>
      <c r="K2433" s="1" t="s">
        <v>10519</v>
      </c>
    </row>
    <row r="2434" spans="3:11" x14ac:dyDescent="0.15">
      <c r="C2434" s="1" t="s">
        <v>405</v>
      </c>
      <c r="D2434" s="3" t="s">
        <v>332</v>
      </c>
      <c r="E2434" s="1" t="s">
        <v>1954</v>
      </c>
      <c r="F2434" s="1" t="s">
        <v>2594</v>
      </c>
      <c r="H2434" s="1" t="s">
        <v>5059</v>
      </c>
      <c r="I2434" s="3" t="s">
        <v>7787</v>
      </c>
      <c r="J2434" s="3" t="s">
        <v>173</v>
      </c>
      <c r="K2434" s="1" t="s">
        <v>10520</v>
      </c>
    </row>
    <row r="2435" spans="3:11" x14ac:dyDescent="0.15">
      <c r="C2435" s="1" t="s">
        <v>416</v>
      </c>
      <c r="D2435" s="3" t="s">
        <v>343</v>
      </c>
      <c r="E2435" s="1" t="s">
        <v>1955</v>
      </c>
      <c r="F2435" s="1" t="s">
        <v>138</v>
      </c>
      <c r="H2435" s="1" t="s">
        <v>5060</v>
      </c>
      <c r="I2435" s="3" t="s">
        <v>7788</v>
      </c>
      <c r="J2435" s="3" t="s">
        <v>178</v>
      </c>
      <c r="K2435" s="1" t="s">
        <v>10521</v>
      </c>
    </row>
    <row r="2436" spans="3:11" x14ac:dyDescent="0.15">
      <c r="C2436" s="1" t="s">
        <v>405</v>
      </c>
      <c r="D2436" s="3" t="s">
        <v>332</v>
      </c>
      <c r="E2436" s="1" t="s">
        <v>1956</v>
      </c>
      <c r="F2436" s="1" t="s">
        <v>2413</v>
      </c>
      <c r="H2436" s="1" t="s">
        <v>5061</v>
      </c>
      <c r="I2436" s="3" t="s">
        <v>7789</v>
      </c>
      <c r="J2436" s="3" t="s">
        <v>127</v>
      </c>
      <c r="K2436" s="1" t="s">
        <v>10522</v>
      </c>
    </row>
    <row r="2437" spans="3:11" x14ac:dyDescent="0.15">
      <c r="C2437" s="1" t="s">
        <v>440</v>
      </c>
      <c r="D2437" s="3" t="s">
        <v>367</v>
      </c>
      <c r="E2437" s="1" t="s">
        <v>1957</v>
      </c>
      <c r="F2437" s="1" t="s">
        <v>48</v>
      </c>
      <c r="H2437" s="1" t="s">
        <v>5062</v>
      </c>
      <c r="I2437" s="3" t="s">
        <v>7790</v>
      </c>
      <c r="J2437" s="3" t="s">
        <v>15</v>
      </c>
      <c r="K2437" s="1" t="s">
        <v>10523</v>
      </c>
    </row>
    <row r="2438" spans="3:11" x14ac:dyDescent="0.15">
      <c r="C2438" s="1" t="s">
        <v>434</v>
      </c>
      <c r="D2438" s="3" t="s">
        <v>361</v>
      </c>
      <c r="E2438" s="1" t="s">
        <v>1958</v>
      </c>
      <c r="F2438" s="1" t="s">
        <v>48</v>
      </c>
      <c r="H2438" s="1" t="s">
        <v>5063</v>
      </c>
      <c r="I2438" s="3" t="s">
        <v>7791</v>
      </c>
      <c r="J2438" s="3" t="s">
        <v>15</v>
      </c>
      <c r="K2438" s="1" t="s">
        <v>10524</v>
      </c>
    </row>
    <row r="2439" spans="3:11" x14ac:dyDescent="0.15">
      <c r="C2439" s="1" t="s">
        <v>426</v>
      </c>
      <c r="D2439" s="3" t="s">
        <v>353</v>
      </c>
      <c r="E2439" s="1" t="s">
        <v>1959</v>
      </c>
      <c r="F2439" s="1" t="s">
        <v>113</v>
      </c>
      <c r="H2439" s="1" t="s">
        <v>5064</v>
      </c>
      <c r="I2439" s="3" t="s">
        <v>7792</v>
      </c>
      <c r="J2439" s="3" t="s">
        <v>135</v>
      </c>
      <c r="K2439" s="1" t="s">
        <v>10525</v>
      </c>
    </row>
    <row r="2440" spans="3:11" x14ac:dyDescent="0.15">
      <c r="C2440" s="1" t="s">
        <v>426</v>
      </c>
      <c r="D2440" s="3" t="s">
        <v>353</v>
      </c>
      <c r="E2440" s="1" t="s">
        <v>1960</v>
      </c>
      <c r="F2440" s="1" t="s">
        <v>111</v>
      </c>
      <c r="H2440" s="1" t="s">
        <v>5065</v>
      </c>
      <c r="I2440" s="3" t="s">
        <v>7793</v>
      </c>
      <c r="J2440" s="3" t="s">
        <v>135</v>
      </c>
      <c r="K2440" s="1" t="s">
        <v>10526</v>
      </c>
    </row>
    <row r="2441" spans="3:11" x14ac:dyDescent="0.15">
      <c r="C2441" s="1" t="s">
        <v>403</v>
      </c>
      <c r="D2441" s="3" t="s">
        <v>330</v>
      </c>
      <c r="E2441" s="1" t="s">
        <v>1961</v>
      </c>
      <c r="F2441" s="1" t="s">
        <v>208</v>
      </c>
      <c r="H2441" s="1" t="s">
        <v>5066</v>
      </c>
      <c r="I2441" s="3" t="s">
        <v>7794</v>
      </c>
      <c r="J2441" s="3" t="s">
        <v>13</v>
      </c>
      <c r="K2441" s="1" t="s">
        <v>10527</v>
      </c>
    </row>
    <row r="2442" spans="3:11" x14ac:dyDescent="0.15">
      <c r="C2442" s="1" t="s">
        <v>405</v>
      </c>
      <c r="D2442" s="3" t="s">
        <v>332</v>
      </c>
      <c r="E2442" s="1" t="s">
        <v>1962</v>
      </c>
      <c r="F2442" s="1" t="s">
        <v>2423</v>
      </c>
      <c r="H2442" s="1" t="s">
        <v>5067</v>
      </c>
      <c r="I2442" s="3" t="s">
        <v>7795</v>
      </c>
      <c r="J2442" s="3" t="s">
        <v>260</v>
      </c>
      <c r="K2442" s="1" t="s">
        <v>10528</v>
      </c>
    </row>
    <row r="2443" spans="3:11" x14ac:dyDescent="0.15">
      <c r="C2443" s="1" t="s">
        <v>405</v>
      </c>
      <c r="D2443" s="3" t="s">
        <v>332</v>
      </c>
      <c r="E2443" s="1" t="s">
        <v>1963</v>
      </c>
      <c r="F2443" s="1" t="s">
        <v>2424</v>
      </c>
      <c r="H2443" s="1" t="s">
        <v>5068</v>
      </c>
      <c r="I2443" s="3" t="s">
        <v>7796</v>
      </c>
      <c r="J2443" s="3" t="s">
        <v>260</v>
      </c>
      <c r="K2443" s="1" t="s">
        <v>10529</v>
      </c>
    </row>
    <row r="2444" spans="3:11" x14ac:dyDescent="0.15">
      <c r="C2444" s="1" t="s">
        <v>407</v>
      </c>
      <c r="D2444" s="3" t="s">
        <v>334</v>
      </c>
      <c r="E2444" s="1" t="s">
        <v>1964</v>
      </c>
      <c r="F2444" s="1" t="s">
        <v>218</v>
      </c>
      <c r="H2444" s="1" t="s">
        <v>5069</v>
      </c>
      <c r="I2444" s="3" t="s">
        <v>7797</v>
      </c>
      <c r="J2444" s="3" t="s">
        <v>47</v>
      </c>
      <c r="K2444" s="1" t="s">
        <v>10530</v>
      </c>
    </row>
    <row r="2445" spans="3:11" x14ac:dyDescent="0.15">
      <c r="C2445" s="1" t="s">
        <v>435</v>
      </c>
      <c r="D2445" s="3" t="s">
        <v>362</v>
      </c>
      <c r="E2445" s="1" t="s">
        <v>1965</v>
      </c>
      <c r="F2445" s="1" t="s">
        <v>70</v>
      </c>
      <c r="H2445" s="1" t="s">
        <v>5070</v>
      </c>
      <c r="I2445" s="3" t="s">
        <v>7798</v>
      </c>
      <c r="J2445" s="3" t="s">
        <v>133</v>
      </c>
      <c r="K2445" s="1" t="s">
        <v>10531</v>
      </c>
    </row>
    <row r="2446" spans="3:11" x14ac:dyDescent="0.15">
      <c r="C2446" s="1" t="s">
        <v>403</v>
      </c>
      <c r="D2446" s="3" t="s">
        <v>330</v>
      </c>
      <c r="E2446" s="1" t="s">
        <v>1966</v>
      </c>
      <c r="F2446" s="1" t="s">
        <v>161</v>
      </c>
      <c r="H2446" s="1" t="s">
        <v>5071</v>
      </c>
      <c r="I2446" s="3" t="s">
        <v>7799</v>
      </c>
      <c r="J2446" s="3" t="s">
        <v>173</v>
      </c>
      <c r="K2446" s="1" t="s">
        <v>10532</v>
      </c>
    </row>
    <row r="2447" spans="3:11" x14ac:dyDescent="0.15">
      <c r="C2447" s="1" t="s">
        <v>410</v>
      </c>
      <c r="D2447" s="3" t="s">
        <v>337</v>
      </c>
      <c r="E2447" s="1" t="s">
        <v>1967</v>
      </c>
      <c r="F2447" s="1" t="s">
        <v>290</v>
      </c>
      <c r="H2447" s="1" t="s">
        <v>5072</v>
      </c>
      <c r="I2447" s="3" t="s">
        <v>7800</v>
      </c>
      <c r="J2447" s="3" t="s">
        <v>38</v>
      </c>
      <c r="K2447" s="1" t="s">
        <v>10533</v>
      </c>
    </row>
    <row r="2448" spans="3:11" x14ac:dyDescent="0.15">
      <c r="C2448" s="1" t="s">
        <v>426</v>
      </c>
      <c r="D2448" s="3" t="s">
        <v>353</v>
      </c>
      <c r="E2448" s="1" t="s">
        <v>1968</v>
      </c>
      <c r="F2448" s="1" t="s">
        <v>216</v>
      </c>
      <c r="H2448" s="1" t="s">
        <v>5073</v>
      </c>
      <c r="I2448" s="3" t="s">
        <v>7801</v>
      </c>
      <c r="J2448" s="3" t="s">
        <v>46</v>
      </c>
      <c r="K2448" s="1" t="s">
        <v>10534</v>
      </c>
    </row>
    <row r="2449" spans="3:11" x14ac:dyDescent="0.15">
      <c r="C2449" s="1" t="s">
        <v>409</v>
      </c>
      <c r="D2449" s="3" t="s">
        <v>336</v>
      </c>
      <c r="E2449" s="1" t="s">
        <v>1969</v>
      </c>
      <c r="F2449" s="1" t="s">
        <v>162</v>
      </c>
      <c r="H2449" s="1" t="s">
        <v>5074</v>
      </c>
      <c r="I2449" s="3" t="s">
        <v>7802</v>
      </c>
      <c r="J2449" s="3" t="s">
        <v>187</v>
      </c>
      <c r="K2449" s="1" t="s">
        <v>10535</v>
      </c>
    </row>
    <row r="2450" spans="3:11" x14ac:dyDescent="0.15">
      <c r="C2450" s="1" t="s">
        <v>405</v>
      </c>
      <c r="D2450" s="3" t="s">
        <v>332</v>
      </c>
      <c r="E2450" s="1" t="s">
        <v>1970</v>
      </c>
      <c r="F2450" s="1" t="s">
        <v>2595</v>
      </c>
      <c r="H2450" s="1" t="s">
        <v>5075</v>
      </c>
      <c r="I2450" s="3" t="s">
        <v>7803</v>
      </c>
      <c r="J2450" s="3" t="s">
        <v>41</v>
      </c>
      <c r="K2450" s="1" t="s">
        <v>10536</v>
      </c>
    </row>
    <row r="2451" spans="3:11" x14ac:dyDescent="0.15">
      <c r="C2451" s="1" t="s">
        <v>426</v>
      </c>
      <c r="D2451" s="3" t="s">
        <v>353</v>
      </c>
      <c r="E2451" s="1" t="s">
        <v>1971</v>
      </c>
      <c r="F2451" s="1" t="s">
        <v>128</v>
      </c>
      <c r="H2451" s="1" t="s">
        <v>5076</v>
      </c>
      <c r="I2451" s="3" t="s">
        <v>7804</v>
      </c>
      <c r="J2451" s="3" t="s">
        <v>156</v>
      </c>
      <c r="K2451" s="1" t="s">
        <v>10537</v>
      </c>
    </row>
    <row r="2452" spans="3:11" x14ac:dyDescent="0.15">
      <c r="C2452" s="1" t="s">
        <v>426</v>
      </c>
      <c r="D2452" s="3" t="s">
        <v>353</v>
      </c>
      <c r="E2452" s="1" t="s">
        <v>1971</v>
      </c>
      <c r="F2452" s="1" t="s">
        <v>183</v>
      </c>
      <c r="H2452" s="1" t="s">
        <v>5077</v>
      </c>
      <c r="I2452" s="3" t="s">
        <v>7805</v>
      </c>
      <c r="J2452" s="3" t="s">
        <v>16</v>
      </c>
      <c r="K2452" s="1" t="s">
        <v>10538</v>
      </c>
    </row>
    <row r="2453" spans="3:11" x14ac:dyDescent="0.15">
      <c r="C2453" s="1" t="s">
        <v>434</v>
      </c>
      <c r="D2453" s="3" t="s">
        <v>361</v>
      </c>
      <c r="E2453" s="1" t="s">
        <v>1972</v>
      </c>
      <c r="F2453" s="1" t="s">
        <v>61</v>
      </c>
      <c r="H2453" s="1" t="s">
        <v>5078</v>
      </c>
      <c r="I2453" s="3" t="s">
        <v>7806</v>
      </c>
      <c r="J2453" s="3" t="s">
        <v>147</v>
      </c>
      <c r="K2453" s="1" t="s">
        <v>10539</v>
      </c>
    </row>
    <row r="2454" spans="3:11" x14ac:dyDescent="0.15">
      <c r="C2454" s="1" t="s">
        <v>432</v>
      </c>
      <c r="D2454" s="3" t="s">
        <v>359</v>
      </c>
      <c r="E2454" s="1" t="s">
        <v>1973</v>
      </c>
      <c r="F2454" s="1" t="s">
        <v>51</v>
      </c>
      <c r="H2454" s="1" t="s">
        <v>5079</v>
      </c>
      <c r="I2454" s="3" t="s">
        <v>7807</v>
      </c>
      <c r="J2454" s="3" t="s">
        <v>37</v>
      </c>
      <c r="K2454" s="1" t="s">
        <v>10540</v>
      </c>
    </row>
    <row r="2455" spans="3:11" x14ac:dyDescent="0.15">
      <c r="C2455" s="1" t="s">
        <v>405</v>
      </c>
      <c r="D2455" s="3" t="s">
        <v>332</v>
      </c>
      <c r="E2455" s="1" t="s">
        <v>1974</v>
      </c>
      <c r="F2455" s="1" t="s">
        <v>2596</v>
      </c>
      <c r="H2455" s="1" t="s">
        <v>5080</v>
      </c>
      <c r="I2455" s="3" t="s">
        <v>7808</v>
      </c>
      <c r="J2455" s="3" t="s">
        <v>38</v>
      </c>
      <c r="K2455" s="1" t="s">
        <v>10541</v>
      </c>
    </row>
    <row r="2456" spans="3:11" x14ac:dyDescent="0.15">
      <c r="C2456" s="1" t="s">
        <v>405</v>
      </c>
      <c r="D2456" s="3" t="s">
        <v>332</v>
      </c>
      <c r="E2456" s="1" t="s">
        <v>1975</v>
      </c>
      <c r="F2456" s="1" t="s">
        <v>188</v>
      </c>
      <c r="H2456" s="1" t="s">
        <v>5081</v>
      </c>
      <c r="I2456" s="3" t="s">
        <v>7809</v>
      </c>
      <c r="J2456" s="3" t="s">
        <v>32</v>
      </c>
      <c r="K2456" s="1" t="s">
        <v>10542</v>
      </c>
    </row>
    <row r="2457" spans="3:11" x14ac:dyDescent="0.15">
      <c r="C2457" s="1" t="s">
        <v>405</v>
      </c>
      <c r="D2457" s="3" t="s">
        <v>332</v>
      </c>
      <c r="E2457" s="1" t="s">
        <v>1976</v>
      </c>
      <c r="F2457" s="1" t="s">
        <v>186</v>
      </c>
      <c r="H2457" s="1" t="s">
        <v>5082</v>
      </c>
      <c r="I2457" s="3" t="s">
        <v>7810</v>
      </c>
      <c r="J2457" s="3" t="s">
        <v>32</v>
      </c>
      <c r="K2457" s="1" t="s">
        <v>10543</v>
      </c>
    </row>
    <row r="2458" spans="3:11" x14ac:dyDescent="0.15">
      <c r="C2458" s="1" t="s">
        <v>405</v>
      </c>
      <c r="D2458" s="3" t="s">
        <v>332</v>
      </c>
      <c r="E2458" s="1" t="s">
        <v>1977</v>
      </c>
      <c r="F2458" s="1" t="s">
        <v>70</v>
      </c>
      <c r="H2458" s="1" t="s">
        <v>5083</v>
      </c>
      <c r="I2458" s="3" t="s">
        <v>7811</v>
      </c>
      <c r="J2458" s="3" t="s">
        <v>80</v>
      </c>
      <c r="K2458" s="1" t="s">
        <v>10544</v>
      </c>
    </row>
    <row r="2459" spans="3:11" x14ac:dyDescent="0.15">
      <c r="C2459" s="1" t="s">
        <v>425</v>
      </c>
      <c r="D2459" s="3" t="s">
        <v>352</v>
      </c>
      <c r="E2459" s="1" t="s">
        <v>1978</v>
      </c>
      <c r="F2459" s="1" t="s">
        <v>153</v>
      </c>
      <c r="H2459" s="1" t="s">
        <v>5084</v>
      </c>
      <c r="I2459" s="3" t="s">
        <v>7812</v>
      </c>
      <c r="J2459" s="3" t="s">
        <v>20</v>
      </c>
      <c r="K2459" s="1" t="s">
        <v>10545</v>
      </c>
    </row>
    <row r="2460" spans="3:11" x14ac:dyDescent="0.15">
      <c r="C2460" s="1" t="s">
        <v>432</v>
      </c>
      <c r="D2460" s="3" t="s">
        <v>359</v>
      </c>
      <c r="E2460" s="1" t="s">
        <v>1979</v>
      </c>
      <c r="F2460" s="1" t="s">
        <v>65</v>
      </c>
      <c r="H2460" s="1" t="s">
        <v>5085</v>
      </c>
      <c r="I2460" s="3" t="s">
        <v>7813</v>
      </c>
      <c r="J2460" s="3" t="s">
        <v>32</v>
      </c>
      <c r="K2460" s="1" t="s">
        <v>10546</v>
      </c>
    </row>
    <row r="2461" spans="3:11" x14ac:dyDescent="0.15">
      <c r="C2461" s="1" t="s">
        <v>425</v>
      </c>
      <c r="D2461" s="3" t="s">
        <v>352</v>
      </c>
      <c r="E2461" s="1" t="s">
        <v>1980</v>
      </c>
      <c r="F2461" s="1" t="s">
        <v>142</v>
      </c>
      <c r="H2461" s="1" t="s">
        <v>5086</v>
      </c>
      <c r="I2461" s="3" t="s">
        <v>7814</v>
      </c>
      <c r="J2461" s="3" t="s">
        <v>196</v>
      </c>
      <c r="K2461" s="1" t="s">
        <v>10547</v>
      </c>
    </row>
    <row r="2462" spans="3:11" x14ac:dyDescent="0.15">
      <c r="C2462" s="1" t="s">
        <v>402</v>
      </c>
      <c r="D2462" s="3" t="s">
        <v>329</v>
      </c>
      <c r="E2462" s="1" t="s">
        <v>1981</v>
      </c>
      <c r="F2462" s="1" t="s">
        <v>108</v>
      </c>
      <c r="H2462" s="1" t="s">
        <v>5087</v>
      </c>
      <c r="I2462" s="3" t="s">
        <v>7815</v>
      </c>
      <c r="J2462" s="3" t="s">
        <v>167</v>
      </c>
      <c r="K2462" s="1" t="s">
        <v>10548</v>
      </c>
    </row>
    <row r="2463" spans="3:11" x14ac:dyDescent="0.15">
      <c r="C2463" s="1" t="s">
        <v>402</v>
      </c>
      <c r="D2463" s="3" t="s">
        <v>329</v>
      </c>
      <c r="E2463" s="1" t="s">
        <v>1982</v>
      </c>
      <c r="F2463" s="1" t="s">
        <v>110</v>
      </c>
      <c r="H2463" s="1" t="s">
        <v>5088</v>
      </c>
      <c r="I2463" s="3" t="s">
        <v>7816</v>
      </c>
      <c r="J2463" s="3" t="s">
        <v>173</v>
      </c>
      <c r="K2463" s="1" t="s">
        <v>10549</v>
      </c>
    </row>
    <row r="2464" spans="3:11" x14ac:dyDescent="0.15">
      <c r="C2464" s="1" t="s">
        <v>407</v>
      </c>
      <c r="D2464" s="3" t="s">
        <v>334</v>
      </c>
      <c r="E2464" s="1" t="s">
        <v>1983</v>
      </c>
      <c r="F2464" s="1" t="s">
        <v>232</v>
      </c>
      <c r="H2464" s="1" t="s">
        <v>5089</v>
      </c>
      <c r="I2464" s="3" t="s">
        <v>7817</v>
      </c>
      <c r="J2464" s="3" t="s">
        <v>249</v>
      </c>
      <c r="K2464" s="1" t="s">
        <v>10550</v>
      </c>
    </row>
    <row r="2465" spans="3:11" x14ac:dyDescent="0.15">
      <c r="C2465" s="1" t="s">
        <v>421</v>
      </c>
      <c r="D2465" s="3" t="s">
        <v>348</v>
      </c>
      <c r="E2465" s="1" t="s">
        <v>1984</v>
      </c>
      <c r="F2465" s="1" t="s">
        <v>184</v>
      </c>
      <c r="H2465" s="1" t="s">
        <v>5090</v>
      </c>
      <c r="I2465" s="3" t="s">
        <v>7818</v>
      </c>
      <c r="J2465" s="3" t="s">
        <v>20</v>
      </c>
      <c r="K2465" s="1" t="s">
        <v>10551</v>
      </c>
    </row>
    <row r="2466" spans="3:11" x14ac:dyDescent="0.15">
      <c r="C2466" s="1" t="s">
        <v>407</v>
      </c>
      <c r="D2466" s="3" t="s">
        <v>334</v>
      </c>
      <c r="E2466" s="1" t="s">
        <v>1985</v>
      </c>
      <c r="F2466" s="1" t="s">
        <v>231</v>
      </c>
      <c r="H2466" s="1" t="s">
        <v>5091</v>
      </c>
      <c r="I2466" s="3" t="s">
        <v>7819</v>
      </c>
      <c r="J2466" s="3" t="s">
        <v>249</v>
      </c>
      <c r="K2466" s="1" t="s">
        <v>10552</v>
      </c>
    </row>
    <row r="2467" spans="3:11" x14ac:dyDescent="0.15">
      <c r="C2467" s="1" t="s">
        <v>405</v>
      </c>
      <c r="D2467" s="3" t="s">
        <v>332</v>
      </c>
      <c r="E2467" s="1" t="s">
        <v>1986</v>
      </c>
      <c r="F2467" s="1" t="s">
        <v>155</v>
      </c>
      <c r="H2467" s="1" t="s">
        <v>5092</v>
      </c>
      <c r="I2467" s="3" t="s">
        <v>7820</v>
      </c>
      <c r="J2467" s="3" t="s">
        <v>37</v>
      </c>
      <c r="K2467" s="1" t="s">
        <v>10553</v>
      </c>
    </row>
    <row r="2468" spans="3:11" x14ac:dyDescent="0.15">
      <c r="C2468" s="1" t="s">
        <v>405</v>
      </c>
      <c r="D2468" s="3" t="s">
        <v>332</v>
      </c>
      <c r="E2468" s="1" t="s">
        <v>1987</v>
      </c>
      <c r="F2468" s="1" t="s">
        <v>159</v>
      </c>
      <c r="H2468" s="1" t="s">
        <v>5093</v>
      </c>
      <c r="I2468" s="3" t="s">
        <v>7821</v>
      </c>
      <c r="J2468" s="3" t="s">
        <v>37</v>
      </c>
      <c r="K2468" s="1" t="s">
        <v>10554</v>
      </c>
    </row>
    <row r="2469" spans="3:11" x14ac:dyDescent="0.15">
      <c r="C2469" s="1" t="s">
        <v>405</v>
      </c>
      <c r="D2469" s="3" t="s">
        <v>332</v>
      </c>
      <c r="E2469" s="1" t="s">
        <v>1988</v>
      </c>
      <c r="F2469" s="1" t="s">
        <v>212</v>
      </c>
      <c r="H2469" s="1" t="s">
        <v>5094</v>
      </c>
      <c r="I2469" s="3" t="s">
        <v>7822</v>
      </c>
      <c r="J2469" s="3" t="s">
        <v>101</v>
      </c>
      <c r="K2469" s="1" t="s">
        <v>10555</v>
      </c>
    </row>
    <row r="2470" spans="3:11" x14ac:dyDescent="0.15">
      <c r="C2470" s="1" t="s">
        <v>405</v>
      </c>
      <c r="D2470" s="3" t="s">
        <v>332</v>
      </c>
      <c r="E2470" s="1" t="s">
        <v>1989</v>
      </c>
      <c r="F2470" s="1" t="s">
        <v>221</v>
      </c>
      <c r="H2470" s="1" t="s">
        <v>5095</v>
      </c>
      <c r="I2470" s="3" t="s">
        <v>7823</v>
      </c>
      <c r="J2470" s="3" t="s">
        <v>33</v>
      </c>
      <c r="K2470" s="1" t="s">
        <v>10556</v>
      </c>
    </row>
    <row r="2471" spans="3:11" x14ac:dyDescent="0.15">
      <c r="C2471" s="1" t="s">
        <v>405</v>
      </c>
      <c r="D2471" s="3" t="s">
        <v>332</v>
      </c>
      <c r="E2471" s="1" t="s">
        <v>1990</v>
      </c>
      <c r="F2471" s="1" t="s">
        <v>222</v>
      </c>
      <c r="H2471" s="1" t="s">
        <v>5096</v>
      </c>
      <c r="I2471" s="3" t="s">
        <v>7824</v>
      </c>
      <c r="J2471" s="3" t="s">
        <v>33</v>
      </c>
      <c r="K2471" s="1" t="s">
        <v>10557</v>
      </c>
    </row>
    <row r="2472" spans="3:11" x14ac:dyDescent="0.15">
      <c r="C2472" s="1" t="s">
        <v>432</v>
      </c>
      <c r="D2472" s="3" t="s">
        <v>359</v>
      </c>
      <c r="E2472" s="1" t="s">
        <v>1991</v>
      </c>
      <c r="F2472" s="1" t="s">
        <v>98</v>
      </c>
      <c r="H2472" s="1" t="s">
        <v>5097</v>
      </c>
      <c r="I2472" s="3" t="s">
        <v>7825</v>
      </c>
      <c r="J2472" s="3" t="s">
        <v>156</v>
      </c>
      <c r="K2472" s="1" t="s">
        <v>10558</v>
      </c>
    </row>
    <row r="2473" spans="3:11" x14ac:dyDescent="0.15">
      <c r="C2473" s="1" t="s">
        <v>406</v>
      </c>
      <c r="D2473" s="3" t="s">
        <v>333</v>
      </c>
      <c r="E2473" s="1" t="s">
        <v>1992</v>
      </c>
      <c r="F2473" s="1" t="s">
        <v>239</v>
      </c>
      <c r="G2473" s="1" t="s">
        <v>264</v>
      </c>
      <c r="H2473" s="1" t="s">
        <v>5098</v>
      </c>
      <c r="I2473" s="3" t="s">
        <v>7826</v>
      </c>
      <c r="J2473" s="3" t="s">
        <v>15</v>
      </c>
      <c r="K2473" s="1" t="s">
        <v>10559</v>
      </c>
    </row>
    <row r="2474" spans="3:11" x14ac:dyDescent="0.15">
      <c r="C2474" s="1" t="s">
        <v>421</v>
      </c>
      <c r="D2474" s="3" t="s">
        <v>348</v>
      </c>
      <c r="E2474" s="1" t="s">
        <v>1993</v>
      </c>
      <c r="F2474" s="1" t="s">
        <v>162</v>
      </c>
      <c r="H2474" s="1" t="s">
        <v>5099</v>
      </c>
      <c r="I2474" s="3" t="s">
        <v>7827</v>
      </c>
      <c r="J2474" s="3" t="s">
        <v>11</v>
      </c>
      <c r="K2474" s="1" t="s">
        <v>10560</v>
      </c>
    </row>
    <row r="2475" spans="3:11" x14ac:dyDescent="0.15">
      <c r="C2475" s="1" t="s">
        <v>421</v>
      </c>
      <c r="D2475" s="3" t="s">
        <v>348</v>
      </c>
      <c r="E2475" s="1" t="s">
        <v>1993</v>
      </c>
      <c r="F2475" s="1" t="s">
        <v>185</v>
      </c>
      <c r="H2475" s="1" t="s">
        <v>5100</v>
      </c>
      <c r="I2475" s="3" t="s">
        <v>7828</v>
      </c>
      <c r="J2475" s="3" t="s">
        <v>20</v>
      </c>
      <c r="K2475" s="1" t="s">
        <v>10561</v>
      </c>
    </row>
    <row r="2476" spans="3:11" x14ac:dyDescent="0.15">
      <c r="C2476" s="1" t="s">
        <v>421</v>
      </c>
      <c r="D2476" s="3" t="s">
        <v>348</v>
      </c>
      <c r="E2476" s="1" t="s">
        <v>1994</v>
      </c>
      <c r="F2476" s="1" t="s">
        <v>146</v>
      </c>
      <c r="H2476" s="1" t="s">
        <v>5101</v>
      </c>
      <c r="I2476" s="3" t="s">
        <v>7829</v>
      </c>
      <c r="J2476" s="3" t="s">
        <v>173</v>
      </c>
      <c r="K2476" s="1" t="s">
        <v>10562</v>
      </c>
    </row>
    <row r="2477" spans="3:11" x14ac:dyDescent="0.15">
      <c r="C2477" s="1" t="s">
        <v>451</v>
      </c>
      <c r="D2477" s="3" t="s">
        <v>378</v>
      </c>
      <c r="E2477" s="1" t="s">
        <v>1995</v>
      </c>
      <c r="F2477" s="1" t="s">
        <v>48</v>
      </c>
      <c r="H2477" s="1" t="s">
        <v>5102</v>
      </c>
      <c r="I2477" s="3" t="s">
        <v>7830</v>
      </c>
      <c r="J2477" s="3" t="s">
        <v>121</v>
      </c>
      <c r="K2477" s="1" t="s">
        <v>10563</v>
      </c>
    </row>
    <row r="2478" spans="3:11" x14ac:dyDescent="0.15">
      <c r="C2478" s="1" t="s">
        <v>465</v>
      </c>
      <c r="D2478" s="3" t="s">
        <v>392</v>
      </c>
      <c r="E2478" s="1" t="s">
        <v>1996</v>
      </c>
      <c r="F2478" s="1" t="s">
        <v>48</v>
      </c>
      <c r="H2478" s="1" t="s">
        <v>5103</v>
      </c>
      <c r="I2478" s="3" t="s">
        <v>7831</v>
      </c>
      <c r="J2478" s="3" t="s">
        <v>121</v>
      </c>
      <c r="K2478" s="1" t="s">
        <v>10564</v>
      </c>
    </row>
    <row r="2479" spans="3:11" x14ac:dyDescent="0.15">
      <c r="C2479" s="1" t="s">
        <v>425</v>
      </c>
      <c r="D2479" s="3" t="s">
        <v>352</v>
      </c>
      <c r="E2479" s="1" t="s">
        <v>1997</v>
      </c>
      <c r="F2479" s="1" t="s">
        <v>136</v>
      </c>
      <c r="H2479" s="1" t="s">
        <v>5104</v>
      </c>
      <c r="I2479" s="3" t="s">
        <v>7832</v>
      </c>
      <c r="J2479" s="3" t="s">
        <v>22</v>
      </c>
      <c r="K2479" s="1" t="s">
        <v>10565</v>
      </c>
    </row>
    <row r="2480" spans="3:11" x14ac:dyDescent="0.15">
      <c r="C2480" s="1" t="s">
        <v>438</v>
      </c>
      <c r="D2480" s="3" t="s">
        <v>365</v>
      </c>
      <c r="E2480" s="1" t="s">
        <v>1998</v>
      </c>
      <c r="F2480" s="1" t="s">
        <v>87</v>
      </c>
      <c r="H2480" s="1" t="s">
        <v>5105</v>
      </c>
      <c r="I2480" s="3" t="s">
        <v>7833</v>
      </c>
      <c r="J2480" s="3" t="s">
        <v>22</v>
      </c>
      <c r="K2480" s="1" t="s">
        <v>10566</v>
      </c>
    </row>
    <row r="2481" spans="3:11" x14ac:dyDescent="0.15">
      <c r="C2481" s="1" t="s">
        <v>445</v>
      </c>
      <c r="D2481" s="3" t="s">
        <v>372</v>
      </c>
      <c r="E2481" s="1" t="s">
        <v>1999</v>
      </c>
      <c r="F2481" s="1" t="s">
        <v>76</v>
      </c>
      <c r="H2481" s="1" t="s">
        <v>5106</v>
      </c>
      <c r="I2481" s="3" t="s">
        <v>7834</v>
      </c>
      <c r="J2481" s="3" t="s">
        <v>97</v>
      </c>
      <c r="K2481" s="1" t="s">
        <v>10567</v>
      </c>
    </row>
    <row r="2482" spans="3:11" x14ac:dyDescent="0.15">
      <c r="C2482" s="1" t="s">
        <v>405</v>
      </c>
      <c r="D2482" s="3" t="s">
        <v>332</v>
      </c>
      <c r="E2482" s="1" t="s">
        <v>2000</v>
      </c>
      <c r="F2482" s="1" t="s">
        <v>2597</v>
      </c>
      <c r="H2482" s="1" t="s">
        <v>5107</v>
      </c>
      <c r="I2482" s="3" t="s">
        <v>7835</v>
      </c>
      <c r="J2482" s="3" t="s">
        <v>13</v>
      </c>
      <c r="K2482" s="1" t="s">
        <v>10568</v>
      </c>
    </row>
    <row r="2483" spans="3:11" x14ac:dyDescent="0.15">
      <c r="C2483" s="1" t="s">
        <v>405</v>
      </c>
      <c r="D2483" s="3" t="s">
        <v>332</v>
      </c>
      <c r="E2483" s="1" t="s">
        <v>2001</v>
      </c>
      <c r="F2483" s="1" t="s">
        <v>2165</v>
      </c>
      <c r="H2483" s="1" t="s">
        <v>5108</v>
      </c>
      <c r="I2483" s="3" t="s">
        <v>7836</v>
      </c>
      <c r="J2483" s="3" t="s">
        <v>147</v>
      </c>
      <c r="K2483" s="1" t="s">
        <v>10569</v>
      </c>
    </row>
    <row r="2484" spans="3:11" x14ac:dyDescent="0.15">
      <c r="C2484" s="1" t="s">
        <v>405</v>
      </c>
      <c r="D2484" s="3" t="s">
        <v>332</v>
      </c>
      <c r="E2484" s="1" t="s">
        <v>2002</v>
      </c>
      <c r="F2484" s="1" t="s">
        <v>220</v>
      </c>
      <c r="H2484" s="1" t="s">
        <v>5109</v>
      </c>
      <c r="I2484" s="3" t="s">
        <v>7837</v>
      </c>
      <c r="J2484" s="3" t="s">
        <v>33</v>
      </c>
      <c r="K2484" s="1" t="s">
        <v>10570</v>
      </c>
    </row>
    <row r="2485" spans="3:11" x14ac:dyDescent="0.15">
      <c r="C2485" s="1" t="s">
        <v>405</v>
      </c>
      <c r="D2485" s="3" t="s">
        <v>332</v>
      </c>
      <c r="E2485" s="1" t="s">
        <v>2003</v>
      </c>
      <c r="F2485" s="1" t="s">
        <v>2392</v>
      </c>
      <c r="H2485" s="1" t="s">
        <v>5110</v>
      </c>
      <c r="I2485" s="3" t="s">
        <v>7838</v>
      </c>
      <c r="J2485" s="3" t="s">
        <v>147</v>
      </c>
      <c r="K2485" s="1" t="s">
        <v>10571</v>
      </c>
    </row>
    <row r="2486" spans="3:11" x14ac:dyDescent="0.15">
      <c r="C2486" s="1" t="s">
        <v>405</v>
      </c>
      <c r="D2486" s="3" t="s">
        <v>332</v>
      </c>
      <c r="E2486" s="1" t="s">
        <v>2004</v>
      </c>
      <c r="F2486" s="1" t="s">
        <v>2598</v>
      </c>
      <c r="H2486" s="1" t="s">
        <v>5111</v>
      </c>
      <c r="I2486" s="3" t="s">
        <v>7839</v>
      </c>
      <c r="J2486" s="3" t="s">
        <v>12</v>
      </c>
      <c r="K2486" s="1" t="s">
        <v>10572</v>
      </c>
    </row>
    <row r="2487" spans="3:11" x14ac:dyDescent="0.15">
      <c r="C2487" s="1" t="s">
        <v>405</v>
      </c>
      <c r="D2487" s="3" t="s">
        <v>332</v>
      </c>
      <c r="E2487" s="1" t="s">
        <v>2005</v>
      </c>
      <c r="F2487" s="1" t="s">
        <v>2599</v>
      </c>
      <c r="H2487" s="1" t="s">
        <v>5112</v>
      </c>
      <c r="I2487" s="3" t="s">
        <v>7840</v>
      </c>
      <c r="J2487" s="3" t="s">
        <v>14</v>
      </c>
      <c r="K2487" s="1" t="s">
        <v>10573</v>
      </c>
    </row>
    <row r="2488" spans="3:11" x14ac:dyDescent="0.15">
      <c r="C2488" s="1" t="s">
        <v>405</v>
      </c>
      <c r="D2488" s="3" t="s">
        <v>332</v>
      </c>
      <c r="E2488" s="1" t="s">
        <v>2006</v>
      </c>
      <c r="F2488" s="1" t="s">
        <v>2600</v>
      </c>
      <c r="H2488" s="1" t="s">
        <v>5113</v>
      </c>
      <c r="I2488" s="3" t="s">
        <v>7841</v>
      </c>
      <c r="J2488" s="3" t="s">
        <v>14</v>
      </c>
      <c r="K2488" s="1" t="s">
        <v>10574</v>
      </c>
    </row>
    <row r="2489" spans="3:11" x14ac:dyDescent="0.15">
      <c r="C2489" s="1" t="s">
        <v>405</v>
      </c>
      <c r="D2489" s="3" t="s">
        <v>332</v>
      </c>
      <c r="E2489" s="1" t="s">
        <v>2007</v>
      </c>
      <c r="F2489" s="1" t="s">
        <v>2601</v>
      </c>
      <c r="H2489" s="1" t="s">
        <v>5114</v>
      </c>
      <c r="I2489" s="3" t="s">
        <v>7842</v>
      </c>
      <c r="J2489" s="3" t="s">
        <v>187</v>
      </c>
      <c r="K2489" s="1" t="s">
        <v>10575</v>
      </c>
    </row>
    <row r="2490" spans="3:11" x14ac:dyDescent="0.15">
      <c r="C2490" s="1" t="s">
        <v>405</v>
      </c>
      <c r="D2490" s="3" t="s">
        <v>332</v>
      </c>
      <c r="E2490" s="1" t="s">
        <v>2008</v>
      </c>
      <c r="F2490" s="1" t="s">
        <v>2602</v>
      </c>
      <c r="H2490" s="1" t="s">
        <v>5115</v>
      </c>
      <c r="I2490" s="3" t="s">
        <v>7843</v>
      </c>
      <c r="J2490" s="3" t="s">
        <v>187</v>
      </c>
      <c r="K2490" s="1" t="s">
        <v>10576</v>
      </c>
    </row>
    <row r="2491" spans="3:11" x14ac:dyDescent="0.15">
      <c r="C2491" s="1" t="s">
        <v>401</v>
      </c>
      <c r="D2491" s="3" t="s">
        <v>328</v>
      </c>
      <c r="E2491" s="1" t="s">
        <v>2009</v>
      </c>
      <c r="F2491" s="1" t="s">
        <v>87</v>
      </c>
      <c r="H2491" s="1" t="s">
        <v>5116</v>
      </c>
      <c r="I2491" s="3" t="s">
        <v>7844</v>
      </c>
      <c r="J2491" s="3" t="s">
        <v>135</v>
      </c>
      <c r="K2491" s="1" t="s">
        <v>10577</v>
      </c>
    </row>
    <row r="2492" spans="3:11" x14ac:dyDescent="0.15">
      <c r="C2492" s="1" t="s">
        <v>401</v>
      </c>
      <c r="D2492" s="3" t="s">
        <v>328</v>
      </c>
      <c r="E2492" s="1" t="s">
        <v>2010</v>
      </c>
      <c r="F2492" s="1" t="s">
        <v>76</v>
      </c>
      <c r="H2492" s="1" t="s">
        <v>5117</v>
      </c>
      <c r="I2492" s="3" t="s">
        <v>7845</v>
      </c>
      <c r="J2492" s="3" t="s">
        <v>259</v>
      </c>
      <c r="K2492" s="1" t="s">
        <v>10578</v>
      </c>
    </row>
    <row r="2493" spans="3:11" x14ac:dyDescent="0.15">
      <c r="C2493" s="1" t="s">
        <v>450</v>
      </c>
      <c r="D2493" s="3" t="s">
        <v>377</v>
      </c>
      <c r="E2493" s="1" t="s">
        <v>2011</v>
      </c>
      <c r="F2493" s="1" t="s">
        <v>51</v>
      </c>
      <c r="H2493" s="1" t="s">
        <v>5118</v>
      </c>
      <c r="I2493" s="3" t="s">
        <v>7846</v>
      </c>
      <c r="J2493" s="3" t="s">
        <v>127</v>
      </c>
      <c r="K2493" s="1" t="s">
        <v>10579</v>
      </c>
    </row>
    <row r="2494" spans="3:11" x14ac:dyDescent="0.15">
      <c r="C2494" s="1" t="s">
        <v>408</v>
      </c>
      <c r="D2494" s="3" t="s">
        <v>335</v>
      </c>
      <c r="E2494" s="1" t="s">
        <v>2012</v>
      </c>
      <c r="F2494" s="1" t="s">
        <v>2288</v>
      </c>
      <c r="H2494" s="1" t="s">
        <v>5119</v>
      </c>
      <c r="I2494" s="3" t="s">
        <v>7847</v>
      </c>
      <c r="J2494" s="3" t="s">
        <v>46</v>
      </c>
      <c r="K2494" s="1" t="s">
        <v>10580</v>
      </c>
    </row>
    <row r="2495" spans="3:11" x14ac:dyDescent="0.15">
      <c r="C2495" s="1" t="s">
        <v>405</v>
      </c>
      <c r="D2495" s="3" t="s">
        <v>332</v>
      </c>
      <c r="E2495" s="1" t="s">
        <v>2013</v>
      </c>
      <c r="F2495" s="1" t="s">
        <v>2603</v>
      </c>
      <c r="H2495" s="1" t="s">
        <v>5120</v>
      </c>
      <c r="I2495" s="3" t="s">
        <v>7848</v>
      </c>
      <c r="J2495" s="3" t="s">
        <v>38</v>
      </c>
      <c r="K2495" s="1" t="s">
        <v>10581</v>
      </c>
    </row>
    <row r="2496" spans="3:11" x14ac:dyDescent="0.15">
      <c r="C2496" s="1" t="s">
        <v>416</v>
      </c>
      <c r="D2496" s="3" t="s">
        <v>343</v>
      </c>
      <c r="E2496" s="1" t="s">
        <v>2014</v>
      </c>
      <c r="F2496" s="1" t="s">
        <v>107</v>
      </c>
      <c r="H2496" s="1" t="s">
        <v>5121</v>
      </c>
      <c r="I2496" s="3" t="s">
        <v>7849</v>
      </c>
      <c r="J2496" s="3" t="s">
        <v>141</v>
      </c>
      <c r="K2496" s="1" t="s">
        <v>10582</v>
      </c>
    </row>
    <row r="2497" spans="3:11" x14ac:dyDescent="0.15">
      <c r="C2497" s="1" t="s">
        <v>426</v>
      </c>
      <c r="D2497" s="3" t="s">
        <v>353</v>
      </c>
      <c r="E2497" s="1" t="s">
        <v>2015</v>
      </c>
      <c r="F2497" s="1" t="s">
        <v>200</v>
      </c>
      <c r="H2497" s="1" t="s">
        <v>5122</v>
      </c>
      <c r="I2497" s="3" t="s">
        <v>7850</v>
      </c>
      <c r="J2497" s="3" t="s">
        <v>20</v>
      </c>
      <c r="K2497" s="1" t="s">
        <v>10583</v>
      </c>
    </row>
    <row r="2498" spans="3:11" x14ac:dyDescent="0.15">
      <c r="C2498" s="1" t="s">
        <v>401</v>
      </c>
      <c r="D2498" s="3" t="s">
        <v>328</v>
      </c>
      <c r="E2498" s="1" t="s">
        <v>2016</v>
      </c>
      <c r="F2498" s="1" t="s">
        <v>81</v>
      </c>
      <c r="H2498" s="1" t="s">
        <v>5123</v>
      </c>
      <c r="I2498" s="3" t="s">
        <v>7851</v>
      </c>
      <c r="J2498" s="3" t="s">
        <v>109</v>
      </c>
      <c r="K2498" s="1" t="s">
        <v>10584</v>
      </c>
    </row>
    <row r="2499" spans="3:11" x14ac:dyDescent="0.15">
      <c r="C2499" s="1" t="s">
        <v>470</v>
      </c>
      <c r="D2499" s="3" t="s">
        <v>397</v>
      </c>
      <c r="E2499" s="1" t="s">
        <v>470</v>
      </c>
      <c r="F2499" s="1" t="s">
        <v>42</v>
      </c>
      <c r="H2499" s="1" t="s">
        <v>5124</v>
      </c>
      <c r="I2499" s="3" t="s">
        <v>7852</v>
      </c>
      <c r="J2499" s="3" t="s">
        <v>28</v>
      </c>
      <c r="K2499" s="1" t="s">
        <v>10585</v>
      </c>
    </row>
    <row r="2500" spans="3:11" x14ac:dyDescent="0.15">
      <c r="C2500" s="1" t="s">
        <v>470</v>
      </c>
      <c r="D2500" s="3" t="s">
        <v>397</v>
      </c>
      <c r="E2500" s="1" t="s">
        <v>470</v>
      </c>
      <c r="F2500" s="1" t="s">
        <v>56</v>
      </c>
      <c r="H2500" s="1" t="s">
        <v>5125</v>
      </c>
      <c r="I2500" s="3" t="s">
        <v>7853</v>
      </c>
      <c r="J2500" s="3" t="s">
        <v>121</v>
      </c>
      <c r="K2500" s="1" t="s">
        <v>10586</v>
      </c>
    </row>
    <row r="2501" spans="3:11" x14ac:dyDescent="0.15">
      <c r="C2501" s="1" t="s">
        <v>470</v>
      </c>
      <c r="D2501" s="3" t="s">
        <v>397</v>
      </c>
      <c r="E2501" s="1" t="s">
        <v>470</v>
      </c>
      <c r="F2501" s="1" t="s">
        <v>57</v>
      </c>
      <c r="H2501" s="1" t="s">
        <v>5126</v>
      </c>
      <c r="I2501" s="3" t="s">
        <v>7854</v>
      </c>
      <c r="J2501" s="3" t="s">
        <v>15</v>
      </c>
      <c r="K2501" s="1" t="s">
        <v>10587</v>
      </c>
    </row>
    <row r="2502" spans="3:11" x14ac:dyDescent="0.15">
      <c r="C2502" s="1" t="s">
        <v>470</v>
      </c>
      <c r="D2502" s="3" t="s">
        <v>397</v>
      </c>
      <c r="E2502" s="1" t="s">
        <v>470</v>
      </c>
      <c r="F2502" s="1" t="s">
        <v>59</v>
      </c>
      <c r="H2502" s="1" t="s">
        <v>5127</v>
      </c>
      <c r="I2502" s="3" t="s">
        <v>7855</v>
      </c>
      <c r="J2502" s="3" t="s">
        <v>127</v>
      </c>
      <c r="K2502" s="1" t="s">
        <v>10588</v>
      </c>
    </row>
    <row r="2503" spans="3:11" x14ac:dyDescent="0.15">
      <c r="C2503" s="1" t="s">
        <v>434</v>
      </c>
      <c r="D2503" s="3" t="s">
        <v>361</v>
      </c>
      <c r="E2503" s="1" t="s">
        <v>2017</v>
      </c>
      <c r="F2503" s="1" t="s">
        <v>59</v>
      </c>
      <c r="H2503" s="1" t="s">
        <v>5128</v>
      </c>
      <c r="I2503" s="3" t="s">
        <v>7856</v>
      </c>
      <c r="J2503" s="3" t="s">
        <v>141</v>
      </c>
      <c r="K2503" s="1" t="s">
        <v>10589</v>
      </c>
    </row>
    <row r="2504" spans="3:11" x14ac:dyDescent="0.15">
      <c r="C2504" s="1" t="s">
        <v>410</v>
      </c>
      <c r="D2504" s="3" t="s">
        <v>337</v>
      </c>
      <c r="E2504" s="1" t="s">
        <v>2018</v>
      </c>
      <c r="F2504" s="1" t="s">
        <v>203</v>
      </c>
      <c r="H2504" s="1" t="s">
        <v>5129</v>
      </c>
      <c r="I2504" s="3" t="s">
        <v>7857</v>
      </c>
      <c r="J2504" s="3" t="s">
        <v>16</v>
      </c>
      <c r="K2504" s="1" t="s">
        <v>10590</v>
      </c>
    </row>
    <row r="2505" spans="3:11" x14ac:dyDescent="0.15">
      <c r="C2505" s="1" t="s">
        <v>403</v>
      </c>
      <c r="D2505" s="3" t="s">
        <v>330</v>
      </c>
      <c r="E2505" s="1" t="s">
        <v>2019</v>
      </c>
      <c r="F2505" s="1" t="s">
        <v>185</v>
      </c>
      <c r="H2505" s="1" t="s">
        <v>5130</v>
      </c>
      <c r="I2505" s="3" t="s">
        <v>7858</v>
      </c>
      <c r="J2505" s="3" t="s">
        <v>11</v>
      </c>
      <c r="K2505" s="1" t="s">
        <v>10591</v>
      </c>
    </row>
    <row r="2506" spans="3:11" x14ac:dyDescent="0.15">
      <c r="C2506" s="1" t="s">
        <v>434</v>
      </c>
      <c r="D2506" s="3" t="s">
        <v>361</v>
      </c>
      <c r="E2506" s="1" t="s">
        <v>2020</v>
      </c>
      <c r="F2506" s="1" t="s">
        <v>27</v>
      </c>
      <c r="H2506" s="1" t="s">
        <v>5131</v>
      </c>
      <c r="I2506" s="3" t="s">
        <v>7859</v>
      </c>
      <c r="J2506" s="3" t="s">
        <v>127</v>
      </c>
      <c r="K2506" s="1" t="s">
        <v>10592</v>
      </c>
    </row>
    <row r="2507" spans="3:11" x14ac:dyDescent="0.15">
      <c r="C2507" s="1" t="s">
        <v>448</v>
      </c>
      <c r="D2507" s="3" t="s">
        <v>375</v>
      </c>
      <c r="E2507" s="1" t="s">
        <v>2021</v>
      </c>
      <c r="F2507" s="1" t="s">
        <v>27</v>
      </c>
      <c r="H2507" s="1" t="s">
        <v>5132</v>
      </c>
      <c r="I2507" s="3" t="s">
        <v>7860</v>
      </c>
      <c r="J2507" s="3" t="s">
        <v>112</v>
      </c>
      <c r="K2507" s="1" t="s">
        <v>10593</v>
      </c>
    </row>
    <row r="2508" spans="3:11" x14ac:dyDescent="0.15">
      <c r="C2508" s="1" t="s">
        <v>432</v>
      </c>
      <c r="D2508" s="3" t="s">
        <v>359</v>
      </c>
      <c r="E2508" s="1" t="s">
        <v>2022</v>
      </c>
      <c r="F2508" s="1" t="s">
        <v>85</v>
      </c>
      <c r="H2508" s="1" t="s">
        <v>5133</v>
      </c>
      <c r="I2508" s="3" t="s">
        <v>7861</v>
      </c>
      <c r="J2508" s="3" t="s">
        <v>115</v>
      </c>
      <c r="K2508" s="1" t="s">
        <v>10594</v>
      </c>
    </row>
    <row r="2509" spans="3:11" x14ac:dyDescent="0.15">
      <c r="C2509" s="1" t="s">
        <v>471</v>
      </c>
      <c r="D2509" s="3" t="s">
        <v>395</v>
      </c>
      <c r="E2509" s="1" t="s">
        <v>2023</v>
      </c>
      <c r="H2509" s="1" t="s">
        <v>5134</v>
      </c>
      <c r="I2509" s="3" t="s">
        <v>7862</v>
      </c>
      <c r="J2509" s="3" t="s">
        <v>29</v>
      </c>
      <c r="K2509" s="1" t="s">
        <v>10595</v>
      </c>
    </row>
    <row r="2510" spans="3:11" x14ac:dyDescent="0.15">
      <c r="C2510" s="1" t="s">
        <v>472</v>
      </c>
      <c r="D2510" s="3" t="s">
        <v>395</v>
      </c>
      <c r="E2510" s="1" t="s">
        <v>2024</v>
      </c>
      <c r="H2510" s="1" t="s">
        <v>5135</v>
      </c>
      <c r="I2510" s="3" t="s">
        <v>7863</v>
      </c>
      <c r="J2510" s="3" t="s">
        <v>78</v>
      </c>
      <c r="K2510" s="1" t="s">
        <v>10596</v>
      </c>
    </row>
    <row r="2511" spans="3:11" x14ac:dyDescent="0.15">
      <c r="C2511" s="1" t="s">
        <v>473</v>
      </c>
      <c r="D2511" s="3" t="s">
        <v>398</v>
      </c>
      <c r="E2511" s="1" t="s">
        <v>2025</v>
      </c>
      <c r="F2511" s="1" t="s">
        <v>48</v>
      </c>
      <c r="H2511" s="1" t="s">
        <v>5136</v>
      </c>
      <c r="I2511" s="3" t="s">
        <v>7864</v>
      </c>
      <c r="J2511" s="3" t="s">
        <v>38</v>
      </c>
      <c r="K2511" s="1" t="s">
        <v>10597</v>
      </c>
    </row>
    <row r="2512" spans="3:11" x14ac:dyDescent="0.15">
      <c r="C2512" s="1" t="s">
        <v>400</v>
      </c>
      <c r="D2512" s="3" t="s">
        <v>327</v>
      </c>
      <c r="E2512" s="1" t="s">
        <v>2026</v>
      </c>
      <c r="F2512" s="1" t="s">
        <v>63</v>
      </c>
      <c r="H2512" s="1" t="s">
        <v>5137</v>
      </c>
      <c r="I2512" s="3" t="s">
        <v>7865</v>
      </c>
      <c r="J2512" s="3" t="s">
        <v>160</v>
      </c>
      <c r="K2512" s="1" t="s">
        <v>10598</v>
      </c>
    </row>
    <row r="2513" spans="3:11" x14ac:dyDescent="0.15">
      <c r="C2513" s="1" t="s">
        <v>410</v>
      </c>
      <c r="D2513" s="3" t="s">
        <v>337</v>
      </c>
      <c r="E2513" s="1" t="s">
        <v>2027</v>
      </c>
      <c r="F2513" s="1" t="s">
        <v>175</v>
      </c>
      <c r="H2513" s="1" t="s">
        <v>5138</v>
      </c>
      <c r="I2513" s="3" t="s">
        <v>7866</v>
      </c>
      <c r="J2513" s="3" t="s">
        <v>187</v>
      </c>
      <c r="K2513" s="1" t="s">
        <v>10599</v>
      </c>
    </row>
    <row r="2514" spans="3:11" x14ac:dyDescent="0.15">
      <c r="C2514" s="1" t="s">
        <v>422</v>
      </c>
      <c r="D2514" s="3" t="s">
        <v>349</v>
      </c>
      <c r="E2514" s="1" t="s">
        <v>2028</v>
      </c>
      <c r="F2514" s="1" t="s">
        <v>42</v>
      </c>
      <c r="H2514" s="1" t="s">
        <v>5139</v>
      </c>
      <c r="I2514" s="3" t="s">
        <v>7867</v>
      </c>
      <c r="J2514" s="3" t="s">
        <v>12</v>
      </c>
      <c r="K2514" s="1" t="s">
        <v>10600</v>
      </c>
    </row>
    <row r="2515" spans="3:11" x14ac:dyDescent="0.15">
      <c r="C2515" s="1" t="s">
        <v>425</v>
      </c>
      <c r="D2515" s="3" t="s">
        <v>352</v>
      </c>
      <c r="E2515" s="1" t="s">
        <v>2029</v>
      </c>
      <c r="F2515" s="1" t="s">
        <v>166</v>
      </c>
      <c r="H2515" s="1" t="s">
        <v>5140</v>
      </c>
      <c r="I2515" s="3" t="s">
        <v>7868</v>
      </c>
      <c r="J2515" s="3" t="s">
        <v>38</v>
      </c>
      <c r="K2515" s="1" t="s">
        <v>10601</v>
      </c>
    </row>
    <row r="2516" spans="3:11" x14ac:dyDescent="0.15">
      <c r="C2516" s="1" t="s">
        <v>426</v>
      </c>
      <c r="D2516" s="3" t="s">
        <v>353</v>
      </c>
      <c r="E2516" s="1" t="s">
        <v>2030</v>
      </c>
      <c r="F2516" s="1" t="s">
        <v>114</v>
      </c>
      <c r="H2516" s="1" t="s">
        <v>5141</v>
      </c>
      <c r="I2516" s="3" t="s">
        <v>7869</v>
      </c>
      <c r="J2516" s="3" t="s">
        <v>135</v>
      </c>
      <c r="K2516" s="1" t="s">
        <v>10602</v>
      </c>
    </row>
    <row r="2517" spans="3:11" x14ac:dyDescent="0.15">
      <c r="C2517" s="1" t="s">
        <v>432</v>
      </c>
      <c r="D2517" s="3" t="s">
        <v>359</v>
      </c>
      <c r="E2517" s="1" t="s">
        <v>2031</v>
      </c>
      <c r="F2517" s="1" t="s">
        <v>56</v>
      </c>
      <c r="H2517" s="1" t="s">
        <v>5142</v>
      </c>
      <c r="I2517" s="3" t="s">
        <v>7870</v>
      </c>
      <c r="J2517" s="3" t="s">
        <v>99</v>
      </c>
      <c r="K2517" s="1" t="s">
        <v>10603</v>
      </c>
    </row>
    <row r="2518" spans="3:11" x14ac:dyDescent="0.15">
      <c r="C2518" s="1" t="s">
        <v>468</v>
      </c>
      <c r="D2518" s="3" t="s">
        <v>395</v>
      </c>
      <c r="E2518" s="1" t="s">
        <v>2032</v>
      </c>
      <c r="H2518" s="1" t="s">
        <v>5143</v>
      </c>
      <c r="I2518" s="3" t="s">
        <v>7871</v>
      </c>
      <c r="J2518" s="3" t="s">
        <v>67</v>
      </c>
      <c r="K2518" s="1" t="s">
        <v>10604</v>
      </c>
    </row>
    <row r="2519" spans="3:11" x14ac:dyDescent="0.15">
      <c r="C2519" s="1" t="s">
        <v>403</v>
      </c>
      <c r="D2519" s="3" t="s">
        <v>330</v>
      </c>
      <c r="E2519" s="1" t="s">
        <v>2033</v>
      </c>
      <c r="F2519" s="1" t="s">
        <v>83</v>
      </c>
      <c r="H2519" s="1" t="s">
        <v>5144</v>
      </c>
      <c r="I2519" s="3" t="s">
        <v>7872</v>
      </c>
      <c r="J2519" s="3" t="s">
        <v>37</v>
      </c>
      <c r="K2519" s="1" t="s">
        <v>10605</v>
      </c>
    </row>
    <row r="2520" spans="3:11" x14ac:dyDescent="0.15">
      <c r="C2520" s="1" t="s">
        <v>405</v>
      </c>
      <c r="D2520" s="3" t="s">
        <v>332</v>
      </c>
      <c r="E2520" s="1" t="s">
        <v>2034</v>
      </c>
      <c r="F2520" s="1" t="s">
        <v>2604</v>
      </c>
      <c r="H2520" s="1" t="s">
        <v>5145</v>
      </c>
      <c r="I2520" s="3" t="s">
        <v>7873</v>
      </c>
      <c r="J2520" s="3" t="s">
        <v>12</v>
      </c>
      <c r="K2520" s="1" t="s">
        <v>10606</v>
      </c>
    </row>
    <row r="2521" spans="3:11" x14ac:dyDescent="0.15">
      <c r="C2521" s="1" t="s">
        <v>438</v>
      </c>
      <c r="D2521" s="3" t="s">
        <v>365</v>
      </c>
      <c r="E2521" s="1" t="s">
        <v>438</v>
      </c>
      <c r="F2521" s="1" t="s">
        <v>48</v>
      </c>
      <c r="H2521" s="1" t="s">
        <v>5146</v>
      </c>
      <c r="I2521" s="3" t="s">
        <v>7874</v>
      </c>
      <c r="J2521" s="3" t="s">
        <v>44</v>
      </c>
      <c r="K2521" s="1" t="s">
        <v>10607</v>
      </c>
    </row>
    <row r="2522" spans="3:11" x14ac:dyDescent="0.15">
      <c r="C2522" s="1" t="s">
        <v>438</v>
      </c>
      <c r="D2522" s="3" t="s">
        <v>365</v>
      </c>
      <c r="E2522" s="1" t="s">
        <v>438</v>
      </c>
      <c r="F2522" s="1" t="s">
        <v>27</v>
      </c>
      <c r="H2522" s="1" t="s">
        <v>5147</v>
      </c>
      <c r="I2522" s="3" t="s">
        <v>7875</v>
      </c>
      <c r="J2522" s="3" t="s">
        <v>44</v>
      </c>
      <c r="K2522" s="1" t="s">
        <v>10608</v>
      </c>
    </row>
    <row r="2523" spans="3:11" x14ac:dyDescent="0.15">
      <c r="C2523" s="1" t="s">
        <v>438</v>
      </c>
      <c r="D2523" s="3" t="s">
        <v>365</v>
      </c>
      <c r="E2523" s="1" t="s">
        <v>438</v>
      </c>
      <c r="F2523" s="1" t="s">
        <v>42</v>
      </c>
      <c r="H2523" s="1" t="s">
        <v>5148</v>
      </c>
      <c r="I2523" s="3" t="s">
        <v>7876</v>
      </c>
      <c r="J2523" s="3" t="s">
        <v>17</v>
      </c>
      <c r="K2523" s="1" t="s">
        <v>10609</v>
      </c>
    </row>
    <row r="2524" spans="3:11" x14ac:dyDescent="0.15">
      <c r="C2524" s="1" t="s">
        <v>438</v>
      </c>
      <c r="D2524" s="3" t="s">
        <v>365</v>
      </c>
      <c r="E2524" s="1" t="s">
        <v>438</v>
      </c>
      <c r="F2524" s="1" t="s">
        <v>56</v>
      </c>
      <c r="H2524" s="1" t="s">
        <v>5149</v>
      </c>
      <c r="I2524" s="3" t="s">
        <v>7877</v>
      </c>
      <c r="J2524" s="3" t="s">
        <v>18</v>
      </c>
      <c r="K2524" s="1" t="s">
        <v>10610</v>
      </c>
    </row>
    <row r="2525" spans="3:11" x14ac:dyDescent="0.15">
      <c r="C2525" s="1" t="s">
        <v>438</v>
      </c>
      <c r="D2525" s="3" t="s">
        <v>365</v>
      </c>
      <c r="E2525" s="1" t="s">
        <v>438</v>
      </c>
      <c r="F2525" s="1" t="s">
        <v>57</v>
      </c>
      <c r="H2525" s="1" t="s">
        <v>5150</v>
      </c>
      <c r="I2525" s="3" t="s">
        <v>7878</v>
      </c>
      <c r="J2525" s="3" t="s">
        <v>18</v>
      </c>
      <c r="K2525" s="1" t="s">
        <v>10611</v>
      </c>
    </row>
    <row r="2526" spans="3:11" x14ac:dyDescent="0.15">
      <c r="C2526" s="1" t="s">
        <v>438</v>
      </c>
      <c r="D2526" s="3" t="s">
        <v>365</v>
      </c>
      <c r="E2526" s="1" t="s">
        <v>438</v>
      </c>
      <c r="F2526" s="1" t="s">
        <v>61</v>
      </c>
      <c r="H2526" s="1" t="s">
        <v>5151</v>
      </c>
      <c r="I2526" s="3" t="s">
        <v>7879</v>
      </c>
      <c r="J2526" s="3" t="s">
        <v>263</v>
      </c>
      <c r="K2526" s="1" t="s">
        <v>10612</v>
      </c>
    </row>
    <row r="2527" spans="3:11" x14ac:dyDescent="0.15">
      <c r="C2527" s="1" t="s">
        <v>438</v>
      </c>
      <c r="D2527" s="3" t="s">
        <v>365</v>
      </c>
      <c r="E2527" s="1" t="s">
        <v>438</v>
      </c>
      <c r="F2527" s="1" t="s">
        <v>64</v>
      </c>
      <c r="H2527" s="1" t="s">
        <v>5152</v>
      </c>
      <c r="I2527" s="3" t="s">
        <v>7880</v>
      </c>
      <c r="J2527" s="3" t="s">
        <v>23</v>
      </c>
      <c r="K2527" s="1" t="s">
        <v>10613</v>
      </c>
    </row>
    <row r="2528" spans="3:11" x14ac:dyDescent="0.15">
      <c r="C2528" s="1" t="s">
        <v>438</v>
      </c>
      <c r="D2528" s="3" t="s">
        <v>365</v>
      </c>
      <c r="E2528" s="1" t="s">
        <v>438</v>
      </c>
      <c r="F2528" s="1" t="s">
        <v>65</v>
      </c>
      <c r="H2528" s="1" t="s">
        <v>5153</v>
      </c>
      <c r="I2528" s="3" t="s">
        <v>7881</v>
      </c>
      <c r="J2528" s="3" t="s">
        <v>23</v>
      </c>
      <c r="K2528" s="1" t="s">
        <v>10614</v>
      </c>
    </row>
    <row r="2529" spans="3:11" x14ac:dyDescent="0.15">
      <c r="C2529" s="1" t="s">
        <v>438</v>
      </c>
      <c r="D2529" s="3" t="s">
        <v>365</v>
      </c>
      <c r="E2529" s="1" t="s">
        <v>438</v>
      </c>
      <c r="F2529" s="1" t="s">
        <v>66</v>
      </c>
      <c r="H2529" s="1" t="s">
        <v>5154</v>
      </c>
      <c r="I2529" s="3" t="s">
        <v>7882</v>
      </c>
      <c r="J2529" s="3" t="s">
        <v>24</v>
      </c>
      <c r="K2529" s="1" t="s">
        <v>10615</v>
      </c>
    </row>
    <row r="2530" spans="3:11" x14ac:dyDescent="0.15">
      <c r="C2530" s="1" t="s">
        <v>438</v>
      </c>
      <c r="D2530" s="3" t="s">
        <v>365</v>
      </c>
      <c r="E2530" s="1" t="s">
        <v>438</v>
      </c>
      <c r="F2530" s="1" t="s">
        <v>68</v>
      </c>
      <c r="H2530" s="1" t="s">
        <v>5155</v>
      </c>
      <c r="I2530" s="3" t="s">
        <v>7883</v>
      </c>
      <c r="J2530" s="3" t="s">
        <v>34</v>
      </c>
      <c r="K2530" s="1" t="s">
        <v>10616</v>
      </c>
    </row>
    <row r="2531" spans="3:11" x14ac:dyDescent="0.15">
      <c r="C2531" s="1" t="s">
        <v>438</v>
      </c>
      <c r="D2531" s="3" t="s">
        <v>365</v>
      </c>
      <c r="E2531" s="1" t="s">
        <v>438</v>
      </c>
      <c r="F2531" s="1" t="s">
        <v>76</v>
      </c>
      <c r="H2531" s="1" t="s">
        <v>5156</v>
      </c>
      <c r="I2531" s="3" t="s">
        <v>7884</v>
      </c>
      <c r="J2531" s="3" t="s">
        <v>19</v>
      </c>
      <c r="K2531" s="1" t="s">
        <v>10617</v>
      </c>
    </row>
    <row r="2532" spans="3:11" x14ac:dyDescent="0.15">
      <c r="C2532" s="1" t="s">
        <v>438</v>
      </c>
      <c r="D2532" s="3" t="s">
        <v>365</v>
      </c>
      <c r="E2532" s="1" t="s">
        <v>438</v>
      </c>
      <c r="F2532" s="1" t="s">
        <v>77</v>
      </c>
      <c r="H2532" s="1" t="s">
        <v>5157</v>
      </c>
      <c r="I2532" s="3" t="s">
        <v>7885</v>
      </c>
      <c r="J2532" s="3" t="s">
        <v>112</v>
      </c>
      <c r="K2532" s="1" t="s">
        <v>10618</v>
      </c>
    </row>
    <row r="2533" spans="3:11" x14ac:dyDescent="0.15">
      <c r="C2533" s="1" t="s">
        <v>438</v>
      </c>
      <c r="D2533" s="3" t="s">
        <v>365</v>
      </c>
      <c r="E2533" s="1" t="s">
        <v>438</v>
      </c>
      <c r="F2533" s="1" t="s">
        <v>86</v>
      </c>
      <c r="H2533" s="1" t="s">
        <v>5158</v>
      </c>
      <c r="I2533" s="3" t="s">
        <v>7886</v>
      </c>
      <c r="J2533" s="3" t="s">
        <v>22</v>
      </c>
      <c r="K2533" s="1" t="s">
        <v>10619</v>
      </c>
    </row>
    <row r="2534" spans="3:11" x14ac:dyDescent="0.15">
      <c r="C2534" s="1" t="s">
        <v>438</v>
      </c>
      <c r="D2534" s="3" t="s">
        <v>365</v>
      </c>
      <c r="E2534" s="1" t="s">
        <v>438</v>
      </c>
      <c r="F2534" s="1" t="s">
        <v>119</v>
      </c>
      <c r="H2534" s="1" t="s">
        <v>5159</v>
      </c>
      <c r="I2534" s="3" t="s">
        <v>7887</v>
      </c>
      <c r="J2534" s="3" t="s">
        <v>38</v>
      </c>
      <c r="K2534" s="1" t="s">
        <v>10620</v>
      </c>
    </row>
    <row r="2535" spans="3:11" x14ac:dyDescent="0.15">
      <c r="C2535" s="1" t="s">
        <v>425</v>
      </c>
      <c r="D2535" s="3" t="s">
        <v>352</v>
      </c>
      <c r="E2535" s="1" t="s">
        <v>2035</v>
      </c>
      <c r="F2535" s="1" t="s">
        <v>108</v>
      </c>
      <c r="H2535" s="1" t="s">
        <v>5160</v>
      </c>
      <c r="I2535" s="3" t="s">
        <v>7888</v>
      </c>
      <c r="J2535" s="3" t="s">
        <v>127</v>
      </c>
      <c r="K2535" s="1" t="s">
        <v>10621</v>
      </c>
    </row>
    <row r="2536" spans="3:11" x14ac:dyDescent="0.15">
      <c r="C2536" s="1" t="s">
        <v>425</v>
      </c>
      <c r="D2536" s="3" t="s">
        <v>352</v>
      </c>
      <c r="E2536" s="1" t="s">
        <v>2035</v>
      </c>
      <c r="F2536" s="1" t="s">
        <v>130</v>
      </c>
      <c r="H2536" s="1" t="s">
        <v>5161</v>
      </c>
      <c r="I2536" s="3" t="s">
        <v>7889</v>
      </c>
      <c r="J2536" s="3" t="s">
        <v>173</v>
      </c>
      <c r="K2536" s="1" t="s">
        <v>10622</v>
      </c>
    </row>
    <row r="2537" spans="3:11" x14ac:dyDescent="0.15">
      <c r="C2537" s="1" t="s">
        <v>416</v>
      </c>
      <c r="D2537" s="3" t="s">
        <v>343</v>
      </c>
      <c r="E2537" s="1" t="s">
        <v>2036</v>
      </c>
      <c r="F2537" s="1" t="s">
        <v>145</v>
      </c>
      <c r="H2537" s="1" t="s">
        <v>5162</v>
      </c>
      <c r="I2537" s="3" t="s">
        <v>7890</v>
      </c>
      <c r="J2537" s="3" t="s">
        <v>187</v>
      </c>
      <c r="K2537" s="1" t="s">
        <v>10623</v>
      </c>
    </row>
    <row r="2538" spans="3:11" x14ac:dyDescent="0.15">
      <c r="C2538" s="1" t="s">
        <v>463</v>
      </c>
      <c r="D2538" s="3" t="s">
        <v>390</v>
      </c>
      <c r="E2538" s="1" t="s">
        <v>2037</v>
      </c>
      <c r="F2538" s="1" t="s">
        <v>56</v>
      </c>
      <c r="H2538" s="1" t="s">
        <v>5163</v>
      </c>
      <c r="I2538" s="3" t="s">
        <v>7891</v>
      </c>
      <c r="J2538" s="3" t="s">
        <v>109</v>
      </c>
      <c r="K2538" s="1" t="s">
        <v>10624</v>
      </c>
    </row>
    <row r="2539" spans="3:11" x14ac:dyDescent="0.15">
      <c r="C2539" s="1" t="s">
        <v>426</v>
      </c>
      <c r="D2539" s="3" t="s">
        <v>353</v>
      </c>
      <c r="E2539" s="1" t="s">
        <v>2038</v>
      </c>
      <c r="F2539" s="1" t="s">
        <v>213</v>
      </c>
      <c r="H2539" s="1" t="s">
        <v>5164</v>
      </c>
      <c r="I2539" s="3" t="s">
        <v>7892</v>
      </c>
      <c r="J2539" s="3" t="s">
        <v>25</v>
      </c>
      <c r="K2539" s="1" t="s">
        <v>10625</v>
      </c>
    </row>
    <row r="2540" spans="3:11" x14ac:dyDescent="0.15">
      <c r="C2540" s="1" t="s">
        <v>403</v>
      </c>
      <c r="D2540" s="3" t="s">
        <v>330</v>
      </c>
      <c r="E2540" s="1" t="s">
        <v>2039</v>
      </c>
      <c r="F2540" s="1" t="s">
        <v>256</v>
      </c>
      <c r="H2540" s="1" t="s">
        <v>5165</v>
      </c>
      <c r="I2540" s="3" t="s">
        <v>7893</v>
      </c>
      <c r="J2540" s="3" t="s">
        <v>38</v>
      </c>
      <c r="K2540" s="1" t="s">
        <v>10626</v>
      </c>
    </row>
    <row r="2541" spans="3:11" x14ac:dyDescent="0.15">
      <c r="C2541" s="1" t="s">
        <v>403</v>
      </c>
      <c r="D2541" s="3" t="s">
        <v>330</v>
      </c>
      <c r="E2541" s="1" t="s">
        <v>2040</v>
      </c>
      <c r="F2541" s="1" t="s">
        <v>251</v>
      </c>
      <c r="H2541" s="1" t="s">
        <v>5166</v>
      </c>
      <c r="I2541" s="3" t="s">
        <v>7894</v>
      </c>
      <c r="J2541" s="3" t="s">
        <v>38</v>
      </c>
      <c r="K2541" s="1" t="s">
        <v>10627</v>
      </c>
    </row>
    <row r="2542" spans="3:11" x14ac:dyDescent="0.15">
      <c r="C2542" s="1" t="s">
        <v>446</v>
      </c>
      <c r="D2542" s="3" t="s">
        <v>373</v>
      </c>
      <c r="E2542" s="1" t="s">
        <v>2041</v>
      </c>
      <c r="H2542" s="1" t="s">
        <v>5167</v>
      </c>
      <c r="I2542" s="3" t="s">
        <v>7895</v>
      </c>
      <c r="J2542" s="3" t="s">
        <v>69</v>
      </c>
      <c r="K2542" s="1" t="s">
        <v>10628</v>
      </c>
    </row>
    <row r="2543" spans="3:11" x14ac:dyDescent="0.15">
      <c r="C2543" s="1" t="s">
        <v>456</v>
      </c>
      <c r="D2543" s="3" t="s">
        <v>383</v>
      </c>
      <c r="E2543" s="1" t="s">
        <v>2042</v>
      </c>
      <c r="H2543" s="1" t="s">
        <v>5168</v>
      </c>
      <c r="I2543" s="3" t="s">
        <v>7896</v>
      </c>
      <c r="J2543" s="3" t="s">
        <v>141</v>
      </c>
      <c r="K2543" s="1" t="s">
        <v>10629</v>
      </c>
    </row>
    <row r="2544" spans="3:11" x14ac:dyDescent="0.15">
      <c r="C2544" s="1" t="s">
        <v>437</v>
      </c>
      <c r="D2544" s="3" t="s">
        <v>364</v>
      </c>
      <c r="E2544" s="1" t="s">
        <v>2043</v>
      </c>
      <c r="F2544" s="1" t="s">
        <v>70</v>
      </c>
      <c r="H2544" s="1" t="s">
        <v>5169</v>
      </c>
      <c r="I2544" s="3" t="s">
        <v>7897</v>
      </c>
      <c r="J2544" s="3" t="s">
        <v>156</v>
      </c>
      <c r="K2544" s="1" t="s">
        <v>10630</v>
      </c>
    </row>
    <row r="2545" spans="3:11" x14ac:dyDescent="0.15">
      <c r="C2545" s="1" t="s">
        <v>426</v>
      </c>
      <c r="D2545" s="3" t="s">
        <v>353</v>
      </c>
      <c r="E2545" s="1" t="s">
        <v>2044</v>
      </c>
      <c r="F2545" s="1" t="s">
        <v>190</v>
      </c>
      <c r="H2545" s="1" t="s">
        <v>5170</v>
      </c>
      <c r="I2545" s="3" t="s">
        <v>7898</v>
      </c>
      <c r="J2545" s="3" t="s">
        <v>13</v>
      </c>
      <c r="K2545" s="1" t="s">
        <v>10631</v>
      </c>
    </row>
    <row r="2546" spans="3:11" x14ac:dyDescent="0.15">
      <c r="C2546" s="1" t="s">
        <v>410</v>
      </c>
      <c r="D2546" s="3" t="s">
        <v>337</v>
      </c>
      <c r="E2546" s="1" t="s">
        <v>2045</v>
      </c>
      <c r="F2546" s="1" t="s">
        <v>254</v>
      </c>
      <c r="H2546" s="1" t="s">
        <v>5171</v>
      </c>
      <c r="I2546" s="3" t="s">
        <v>7899</v>
      </c>
      <c r="J2546" s="3" t="s">
        <v>46</v>
      </c>
      <c r="K2546" s="1" t="s">
        <v>10632</v>
      </c>
    </row>
    <row r="2547" spans="3:11" x14ac:dyDescent="0.15">
      <c r="C2547" s="1" t="s">
        <v>410</v>
      </c>
      <c r="D2547" s="3" t="s">
        <v>337</v>
      </c>
      <c r="E2547" s="1" t="s">
        <v>2046</v>
      </c>
      <c r="F2547" s="1" t="s">
        <v>248</v>
      </c>
      <c r="H2547" s="1" t="s">
        <v>5172</v>
      </c>
      <c r="I2547" s="3" t="s">
        <v>7900</v>
      </c>
      <c r="J2547" s="3" t="s">
        <v>46</v>
      </c>
      <c r="K2547" s="1" t="s">
        <v>10633</v>
      </c>
    </row>
    <row r="2548" spans="3:11" x14ac:dyDescent="0.15">
      <c r="C2548" s="1" t="s">
        <v>410</v>
      </c>
      <c r="D2548" s="3" t="s">
        <v>337</v>
      </c>
      <c r="E2548" s="1" t="s">
        <v>2047</v>
      </c>
      <c r="F2548" s="1" t="s">
        <v>205</v>
      </c>
      <c r="H2548" s="1" t="s">
        <v>5173</v>
      </c>
      <c r="I2548" s="3" t="s">
        <v>7901</v>
      </c>
      <c r="J2548" s="3" t="s">
        <v>16</v>
      </c>
      <c r="K2548" s="1" t="s">
        <v>10634</v>
      </c>
    </row>
    <row r="2549" spans="3:11" x14ac:dyDescent="0.15">
      <c r="C2549" s="1" t="s">
        <v>426</v>
      </c>
      <c r="D2549" s="3" t="s">
        <v>353</v>
      </c>
      <c r="E2549" s="1" t="s">
        <v>2048</v>
      </c>
      <c r="F2549" s="1" t="s">
        <v>149</v>
      </c>
      <c r="H2549" s="1" t="s">
        <v>5174</v>
      </c>
      <c r="I2549" s="3" t="s">
        <v>7902</v>
      </c>
      <c r="J2549" s="3" t="s">
        <v>167</v>
      </c>
      <c r="K2549" s="1" t="s">
        <v>10635</v>
      </c>
    </row>
    <row r="2550" spans="3:11" x14ac:dyDescent="0.15">
      <c r="C2550" s="1" t="s">
        <v>426</v>
      </c>
      <c r="D2550" s="3" t="s">
        <v>353</v>
      </c>
      <c r="E2550" s="1" t="s">
        <v>2049</v>
      </c>
      <c r="F2550" s="1" t="s">
        <v>81</v>
      </c>
      <c r="H2550" s="1" t="s">
        <v>5175</v>
      </c>
      <c r="I2550" s="3" t="s">
        <v>7903</v>
      </c>
      <c r="J2550" s="3" t="s">
        <v>33</v>
      </c>
      <c r="K2550" s="1" t="s">
        <v>10636</v>
      </c>
    </row>
    <row r="2551" spans="3:11" x14ac:dyDescent="0.15">
      <c r="C2551" s="1" t="s">
        <v>410</v>
      </c>
      <c r="D2551" s="3" t="s">
        <v>337</v>
      </c>
      <c r="E2551" s="1" t="s">
        <v>2050</v>
      </c>
      <c r="F2551" s="1" t="s">
        <v>215</v>
      </c>
      <c r="H2551" s="1" t="s">
        <v>5176</v>
      </c>
      <c r="I2551" s="3" t="s">
        <v>7904</v>
      </c>
      <c r="J2551" s="3" t="s">
        <v>14</v>
      </c>
      <c r="K2551" s="1" t="s">
        <v>10637</v>
      </c>
    </row>
    <row r="2552" spans="3:11" x14ac:dyDescent="0.15">
      <c r="C2552" s="1" t="s">
        <v>410</v>
      </c>
      <c r="D2552" s="3" t="s">
        <v>337</v>
      </c>
      <c r="E2552" s="1" t="s">
        <v>2051</v>
      </c>
      <c r="F2552" s="1" t="s">
        <v>207</v>
      </c>
      <c r="H2552" s="1" t="s">
        <v>5177</v>
      </c>
      <c r="I2552" s="3" t="s">
        <v>7905</v>
      </c>
      <c r="J2552" s="3" t="s">
        <v>13</v>
      </c>
      <c r="K2552" s="1" t="s">
        <v>10638</v>
      </c>
    </row>
    <row r="2553" spans="3:11" x14ac:dyDescent="0.15">
      <c r="C2553" s="1" t="s">
        <v>410</v>
      </c>
      <c r="D2553" s="3" t="s">
        <v>337</v>
      </c>
      <c r="E2553" s="1" t="s">
        <v>2052</v>
      </c>
      <c r="F2553" s="1" t="s">
        <v>195</v>
      </c>
      <c r="H2553" s="1" t="s">
        <v>5178</v>
      </c>
      <c r="I2553" s="3" t="s">
        <v>7906</v>
      </c>
      <c r="J2553" s="3" t="s">
        <v>196</v>
      </c>
      <c r="K2553" s="1" t="s">
        <v>10639</v>
      </c>
    </row>
    <row r="2554" spans="3:11" x14ac:dyDescent="0.15">
      <c r="C2554" s="1" t="s">
        <v>410</v>
      </c>
      <c r="D2554" s="3" t="s">
        <v>337</v>
      </c>
      <c r="E2554" s="1" t="s">
        <v>2053</v>
      </c>
      <c r="F2554" s="1" t="s">
        <v>193</v>
      </c>
      <c r="H2554" s="1" t="s">
        <v>5179</v>
      </c>
      <c r="I2554" s="3" t="s">
        <v>7907</v>
      </c>
      <c r="J2554" s="3" t="s">
        <v>196</v>
      </c>
      <c r="K2554" s="1" t="s">
        <v>10640</v>
      </c>
    </row>
    <row r="2555" spans="3:11" x14ac:dyDescent="0.15">
      <c r="C2555" s="1" t="s">
        <v>403</v>
      </c>
      <c r="D2555" s="3" t="s">
        <v>330</v>
      </c>
      <c r="E2555" s="1" t="s">
        <v>2054</v>
      </c>
      <c r="F2555" s="1" t="s">
        <v>209</v>
      </c>
      <c r="H2555" s="1" t="s">
        <v>5180</v>
      </c>
      <c r="I2555" s="3" t="s">
        <v>7908</v>
      </c>
      <c r="J2555" s="3" t="s">
        <v>14</v>
      </c>
      <c r="K2555" s="1" t="s">
        <v>10641</v>
      </c>
    </row>
    <row r="2556" spans="3:11" x14ac:dyDescent="0.15">
      <c r="C2556" s="1" t="s">
        <v>425</v>
      </c>
      <c r="D2556" s="3" t="s">
        <v>352</v>
      </c>
      <c r="E2556" s="1" t="s">
        <v>2055</v>
      </c>
      <c r="F2556" s="1" t="s">
        <v>124</v>
      </c>
      <c r="H2556" s="1" t="s">
        <v>5181</v>
      </c>
      <c r="I2556" s="3" t="s">
        <v>7909</v>
      </c>
      <c r="J2556" s="3" t="s">
        <v>41</v>
      </c>
      <c r="K2556" s="1" t="s">
        <v>10642</v>
      </c>
    </row>
    <row r="2557" spans="3:11" x14ac:dyDescent="0.15">
      <c r="C2557" s="1" t="s">
        <v>440</v>
      </c>
      <c r="D2557" s="3" t="s">
        <v>367</v>
      </c>
      <c r="E2557" s="1" t="s">
        <v>2056</v>
      </c>
      <c r="F2557" s="1" t="s">
        <v>51</v>
      </c>
      <c r="H2557" s="1" t="s">
        <v>5182</v>
      </c>
      <c r="I2557" s="3" t="s">
        <v>7910</v>
      </c>
      <c r="J2557" s="3" t="s">
        <v>135</v>
      </c>
      <c r="K2557" s="1" t="s">
        <v>10643</v>
      </c>
    </row>
    <row r="2558" spans="3:11" x14ac:dyDescent="0.15">
      <c r="C2558" s="1" t="s">
        <v>409</v>
      </c>
      <c r="D2558" s="3" t="s">
        <v>336</v>
      </c>
      <c r="E2558" s="1" t="s">
        <v>2057</v>
      </c>
      <c r="F2558" s="1" t="s">
        <v>170</v>
      </c>
      <c r="H2558" s="1" t="s">
        <v>5183</v>
      </c>
      <c r="I2558" s="3" t="s">
        <v>7911</v>
      </c>
      <c r="J2558" s="3" t="s">
        <v>16</v>
      </c>
      <c r="K2558" s="1" t="s">
        <v>10644</v>
      </c>
    </row>
    <row r="2559" spans="3:11" x14ac:dyDescent="0.15">
      <c r="C2559" s="1" t="s">
        <v>410</v>
      </c>
      <c r="D2559" s="3" t="s">
        <v>337</v>
      </c>
      <c r="E2559" s="1" t="s">
        <v>2058</v>
      </c>
      <c r="F2559" s="1" t="s">
        <v>185</v>
      </c>
      <c r="H2559" s="1" t="s">
        <v>5184</v>
      </c>
      <c r="I2559" s="3" t="s">
        <v>7912</v>
      </c>
      <c r="J2559" s="3" t="s">
        <v>11</v>
      </c>
      <c r="K2559" s="1" t="s">
        <v>10645</v>
      </c>
    </row>
    <row r="2560" spans="3:11" x14ac:dyDescent="0.15">
      <c r="C2560" s="1" t="s">
        <v>405</v>
      </c>
      <c r="D2560" s="3" t="s">
        <v>332</v>
      </c>
      <c r="E2560" s="1" t="s">
        <v>2059</v>
      </c>
      <c r="F2560" s="1" t="s">
        <v>2605</v>
      </c>
      <c r="H2560" s="1" t="s">
        <v>5185</v>
      </c>
      <c r="I2560" s="3" t="s">
        <v>7913</v>
      </c>
      <c r="J2560" s="3" t="s">
        <v>14</v>
      </c>
      <c r="K2560" s="1" t="s">
        <v>10646</v>
      </c>
    </row>
    <row r="2561" spans="3:11" x14ac:dyDescent="0.15">
      <c r="C2561" s="1" t="s">
        <v>434</v>
      </c>
      <c r="D2561" s="3" t="s">
        <v>361</v>
      </c>
      <c r="E2561" s="1" t="s">
        <v>2060</v>
      </c>
      <c r="F2561" s="1" t="s">
        <v>53</v>
      </c>
      <c r="H2561" s="1" t="s">
        <v>5186</v>
      </c>
      <c r="I2561" s="3" t="s">
        <v>7914</v>
      </c>
      <c r="J2561" s="3" t="s">
        <v>141</v>
      </c>
      <c r="K2561" s="1" t="s">
        <v>10647</v>
      </c>
    </row>
    <row r="2562" spans="3:11" x14ac:dyDescent="0.15">
      <c r="C2562" s="1" t="s">
        <v>445</v>
      </c>
      <c r="D2562" s="3" t="s">
        <v>372</v>
      </c>
      <c r="E2562" s="1" t="s">
        <v>2061</v>
      </c>
      <c r="F2562" s="1" t="s">
        <v>86</v>
      </c>
      <c r="H2562" s="1" t="s">
        <v>5187</v>
      </c>
      <c r="I2562" s="3" t="s">
        <v>7915</v>
      </c>
      <c r="J2562" s="3" t="s">
        <v>101</v>
      </c>
      <c r="K2562" s="1" t="s">
        <v>10648</v>
      </c>
    </row>
    <row r="2563" spans="3:11" x14ac:dyDescent="0.15">
      <c r="C2563" s="1" t="s">
        <v>407</v>
      </c>
      <c r="D2563" s="3" t="s">
        <v>334</v>
      </c>
      <c r="E2563" s="1" t="s">
        <v>2062</v>
      </c>
      <c r="F2563" s="1" t="s">
        <v>194</v>
      </c>
      <c r="H2563" s="1" t="s">
        <v>5188</v>
      </c>
      <c r="I2563" s="3" t="s">
        <v>7916</v>
      </c>
      <c r="J2563" s="3" t="s">
        <v>196</v>
      </c>
      <c r="K2563" s="1" t="s">
        <v>10649</v>
      </c>
    </row>
    <row r="2564" spans="3:11" x14ac:dyDescent="0.15">
      <c r="C2564" s="1" t="s">
        <v>445</v>
      </c>
      <c r="D2564" s="3" t="s">
        <v>372</v>
      </c>
      <c r="E2564" s="1" t="s">
        <v>2063</v>
      </c>
      <c r="F2564" s="1" t="s">
        <v>81</v>
      </c>
      <c r="H2564" s="1" t="s">
        <v>5189</v>
      </c>
      <c r="I2564" s="3" t="s">
        <v>7917</v>
      </c>
      <c r="J2564" s="3" t="s">
        <v>99</v>
      </c>
      <c r="K2564" s="1" t="s">
        <v>10650</v>
      </c>
    </row>
    <row r="2565" spans="3:11" x14ac:dyDescent="0.15">
      <c r="C2565" s="1" t="s">
        <v>422</v>
      </c>
      <c r="D2565" s="3" t="s">
        <v>349</v>
      </c>
      <c r="E2565" s="1" t="s">
        <v>2064</v>
      </c>
      <c r="F2565" s="1" t="s">
        <v>53</v>
      </c>
      <c r="H2565" s="1" t="s">
        <v>5190</v>
      </c>
      <c r="I2565" s="3" t="s">
        <v>7918</v>
      </c>
      <c r="J2565" s="3" t="s">
        <v>46</v>
      </c>
      <c r="K2565" s="1" t="s">
        <v>10651</v>
      </c>
    </row>
    <row r="2566" spans="3:11" x14ac:dyDescent="0.15">
      <c r="C2566" s="1" t="s">
        <v>400</v>
      </c>
      <c r="D2566" s="3" t="s">
        <v>327</v>
      </c>
      <c r="E2566" s="1" t="s">
        <v>2065</v>
      </c>
      <c r="F2566" s="1" t="s">
        <v>27</v>
      </c>
      <c r="H2566" s="1" t="s">
        <v>5191</v>
      </c>
      <c r="I2566" s="3" t="s">
        <v>7919</v>
      </c>
      <c r="J2566" s="3" t="s">
        <v>127</v>
      </c>
      <c r="K2566" s="1" t="s">
        <v>10652</v>
      </c>
    </row>
    <row r="2567" spans="3:11" x14ac:dyDescent="0.15">
      <c r="C2567" s="1" t="s">
        <v>405</v>
      </c>
      <c r="D2567" s="3" t="s">
        <v>332</v>
      </c>
      <c r="E2567" s="1" t="s">
        <v>2066</v>
      </c>
      <c r="F2567" s="1" t="s">
        <v>2606</v>
      </c>
      <c r="H2567" s="1" t="s">
        <v>5192</v>
      </c>
      <c r="I2567" s="3" t="s">
        <v>7920</v>
      </c>
      <c r="J2567" s="3" t="s">
        <v>187</v>
      </c>
      <c r="K2567" s="1" t="s">
        <v>10653</v>
      </c>
    </row>
    <row r="2568" spans="3:11" x14ac:dyDescent="0.15">
      <c r="C2568" s="1" t="s">
        <v>405</v>
      </c>
      <c r="D2568" s="3" t="s">
        <v>332</v>
      </c>
      <c r="E2568" s="1" t="s">
        <v>2067</v>
      </c>
      <c r="F2568" s="1" t="s">
        <v>2607</v>
      </c>
      <c r="H2568" s="1" t="s">
        <v>5193</v>
      </c>
      <c r="I2568" s="3" t="s">
        <v>7921</v>
      </c>
      <c r="J2568" s="3" t="s">
        <v>187</v>
      </c>
      <c r="K2568" s="1" t="s">
        <v>10654</v>
      </c>
    </row>
    <row r="2569" spans="3:11" x14ac:dyDescent="0.15">
      <c r="C2569" s="1" t="s">
        <v>405</v>
      </c>
      <c r="D2569" s="3" t="s">
        <v>332</v>
      </c>
      <c r="E2569" s="1" t="s">
        <v>2068</v>
      </c>
      <c r="F2569" s="1" t="s">
        <v>2608</v>
      </c>
      <c r="H2569" s="1" t="s">
        <v>5194</v>
      </c>
      <c r="I2569" s="3" t="s">
        <v>7922</v>
      </c>
      <c r="J2569" s="3" t="s">
        <v>187</v>
      </c>
      <c r="K2569" s="1" t="s">
        <v>10655</v>
      </c>
    </row>
    <row r="2570" spans="3:11" x14ac:dyDescent="0.15">
      <c r="C2570" s="1" t="s">
        <v>405</v>
      </c>
      <c r="D2570" s="3" t="s">
        <v>332</v>
      </c>
      <c r="E2570" s="1" t="s">
        <v>2069</v>
      </c>
      <c r="F2570" s="1" t="s">
        <v>2609</v>
      </c>
      <c r="H2570" s="1" t="s">
        <v>5195</v>
      </c>
      <c r="I2570" s="3" t="s">
        <v>7923</v>
      </c>
      <c r="J2570" s="3" t="s">
        <v>16</v>
      </c>
      <c r="K2570" s="1" t="s">
        <v>10656</v>
      </c>
    </row>
    <row r="2571" spans="3:11" x14ac:dyDescent="0.15">
      <c r="C2571" s="1" t="s">
        <v>447</v>
      </c>
      <c r="D2571" s="3" t="s">
        <v>374</v>
      </c>
      <c r="E2571" s="1" t="s">
        <v>2070</v>
      </c>
      <c r="H2571" s="1" t="s">
        <v>5196</v>
      </c>
      <c r="I2571" s="3" t="s">
        <v>7924</v>
      </c>
      <c r="J2571" s="3" t="s">
        <v>121</v>
      </c>
      <c r="K2571" s="1" t="s">
        <v>10657</v>
      </c>
    </row>
    <row r="2572" spans="3:11" x14ac:dyDescent="0.15">
      <c r="C2572" s="1" t="s">
        <v>403</v>
      </c>
      <c r="D2572" s="3" t="s">
        <v>330</v>
      </c>
      <c r="E2572" s="1" t="s">
        <v>2071</v>
      </c>
      <c r="F2572" s="1" t="s">
        <v>211</v>
      </c>
      <c r="H2572" s="1" t="s">
        <v>5197</v>
      </c>
      <c r="I2572" s="3" t="s">
        <v>7925</v>
      </c>
      <c r="J2572" s="3" t="s">
        <v>14</v>
      </c>
      <c r="K2572" s="1" t="s">
        <v>10658</v>
      </c>
    </row>
    <row r="2573" spans="3:11" x14ac:dyDescent="0.15">
      <c r="C2573" s="1" t="s">
        <v>403</v>
      </c>
      <c r="D2573" s="3" t="s">
        <v>330</v>
      </c>
      <c r="E2573" s="1" t="s">
        <v>2071</v>
      </c>
      <c r="F2573" s="1" t="s">
        <v>212</v>
      </c>
      <c r="H2573" s="1" t="s">
        <v>5198</v>
      </c>
      <c r="I2573" s="3" t="s">
        <v>7926</v>
      </c>
      <c r="J2573" s="3" t="s">
        <v>14</v>
      </c>
      <c r="K2573" s="1" t="s">
        <v>10659</v>
      </c>
    </row>
    <row r="2574" spans="3:11" x14ac:dyDescent="0.15">
      <c r="C2574" s="1" t="s">
        <v>403</v>
      </c>
      <c r="D2574" s="3" t="s">
        <v>330</v>
      </c>
      <c r="E2574" s="1" t="s">
        <v>2071</v>
      </c>
      <c r="F2574" s="1" t="s">
        <v>213</v>
      </c>
      <c r="H2574" s="1" t="s">
        <v>5199</v>
      </c>
      <c r="I2574" s="3" t="s">
        <v>7927</v>
      </c>
      <c r="J2574" s="3" t="s">
        <v>14</v>
      </c>
      <c r="K2574" s="1" t="s">
        <v>10660</v>
      </c>
    </row>
    <row r="2575" spans="3:11" x14ac:dyDescent="0.15">
      <c r="C2575" s="1" t="s">
        <v>403</v>
      </c>
      <c r="D2575" s="3" t="s">
        <v>330</v>
      </c>
      <c r="E2575" s="1" t="s">
        <v>2071</v>
      </c>
      <c r="F2575" s="1" t="s">
        <v>216</v>
      </c>
      <c r="H2575" s="1" t="s">
        <v>5200</v>
      </c>
      <c r="I2575" s="3" t="s">
        <v>7928</v>
      </c>
      <c r="J2575" s="3" t="s">
        <v>20</v>
      </c>
      <c r="K2575" s="1" t="s">
        <v>10661</v>
      </c>
    </row>
    <row r="2576" spans="3:11" x14ac:dyDescent="0.15">
      <c r="C2576" s="1" t="s">
        <v>403</v>
      </c>
      <c r="D2576" s="3" t="s">
        <v>330</v>
      </c>
      <c r="E2576" s="1" t="s">
        <v>2072</v>
      </c>
      <c r="F2576" s="1" t="s">
        <v>148</v>
      </c>
      <c r="H2576" s="1" t="s">
        <v>5201</v>
      </c>
      <c r="I2576" s="3" t="s">
        <v>7929</v>
      </c>
      <c r="J2576" s="3" t="s">
        <v>156</v>
      </c>
      <c r="K2576" s="1" t="s">
        <v>10662</v>
      </c>
    </row>
    <row r="2577" spans="3:11" x14ac:dyDescent="0.15">
      <c r="C2577" s="1" t="s">
        <v>403</v>
      </c>
      <c r="D2577" s="3" t="s">
        <v>330</v>
      </c>
      <c r="E2577" s="1" t="s">
        <v>2073</v>
      </c>
      <c r="F2577" s="1" t="s">
        <v>172</v>
      </c>
      <c r="H2577" s="1" t="s">
        <v>5202</v>
      </c>
      <c r="I2577" s="3" t="s">
        <v>7930</v>
      </c>
      <c r="J2577" s="3" t="s">
        <v>22</v>
      </c>
      <c r="K2577" s="1" t="s">
        <v>10663</v>
      </c>
    </row>
    <row r="2578" spans="3:11" x14ac:dyDescent="0.15">
      <c r="C2578" s="1" t="s">
        <v>403</v>
      </c>
      <c r="D2578" s="3" t="s">
        <v>330</v>
      </c>
      <c r="E2578" s="1" t="s">
        <v>2074</v>
      </c>
      <c r="F2578" s="1" t="s">
        <v>177</v>
      </c>
      <c r="H2578" s="1" t="s">
        <v>5203</v>
      </c>
      <c r="I2578" s="3" t="s">
        <v>7931</v>
      </c>
      <c r="J2578" s="3" t="s">
        <v>187</v>
      </c>
      <c r="K2578" s="1" t="s">
        <v>10664</v>
      </c>
    </row>
    <row r="2579" spans="3:11" x14ac:dyDescent="0.15">
      <c r="C2579" s="1" t="s">
        <v>403</v>
      </c>
      <c r="D2579" s="3" t="s">
        <v>330</v>
      </c>
      <c r="E2579" s="1" t="s">
        <v>2075</v>
      </c>
      <c r="F2579" s="1" t="s">
        <v>182</v>
      </c>
      <c r="H2579" s="1" t="s">
        <v>5204</v>
      </c>
      <c r="I2579" s="3" t="s">
        <v>7932</v>
      </c>
      <c r="J2579" s="3" t="s">
        <v>187</v>
      </c>
      <c r="K2579" s="1" t="s">
        <v>10665</v>
      </c>
    </row>
    <row r="2580" spans="3:11" x14ac:dyDescent="0.15">
      <c r="C2580" s="1" t="s">
        <v>403</v>
      </c>
      <c r="D2580" s="3" t="s">
        <v>330</v>
      </c>
      <c r="E2580" s="1" t="s">
        <v>2076</v>
      </c>
      <c r="F2580" s="1" t="s">
        <v>128</v>
      </c>
      <c r="H2580" s="1" t="s">
        <v>5205</v>
      </c>
      <c r="I2580" s="3" t="s">
        <v>7933</v>
      </c>
      <c r="J2580" s="3" t="s">
        <v>133</v>
      </c>
      <c r="K2580" s="1" t="s">
        <v>10666</v>
      </c>
    </row>
    <row r="2581" spans="3:11" x14ac:dyDescent="0.15">
      <c r="C2581" s="1" t="s">
        <v>403</v>
      </c>
      <c r="D2581" s="3" t="s">
        <v>330</v>
      </c>
      <c r="E2581" s="1" t="s">
        <v>2077</v>
      </c>
      <c r="F2581" s="1" t="s">
        <v>181</v>
      </c>
      <c r="H2581" s="1" t="s">
        <v>5206</v>
      </c>
      <c r="I2581" s="3" t="s">
        <v>7934</v>
      </c>
      <c r="J2581" s="3" t="s">
        <v>187</v>
      </c>
      <c r="K2581" s="1" t="s">
        <v>10667</v>
      </c>
    </row>
    <row r="2582" spans="3:11" x14ac:dyDescent="0.15">
      <c r="C2582" s="1" t="s">
        <v>403</v>
      </c>
      <c r="D2582" s="3" t="s">
        <v>330</v>
      </c>
      <c r="E2582" s="1" t="s">
        <v>2078</v>
      </c>
      <c r="F2582" s="1" t="s">
        <v>149</v>
      </c>
      <c r="H2582" s="1" t="s">
        <v>5207</v>
      </c>
      <c r="I2582" s="3" t="s">
        <v>7935</v>
      </c>
      <c r="J2582" s="3" t="s">
        <v>156</v>
      </c>
      <c r="K2582" s="1" t="s">
        <v>10668</v>
      </c>
    </row>
    <row r="2583" spans="3:11" x14ac:dyDescent="0.15">
      <c r="C2583" s="1" t="s">
        <v>421</v>
      </c>
      <c r="D2583" s="3" t="s">
        <v>348</v>
      </c>
      <c r="E2583" s="1" t="s">
        <v>2079</v>
      </c>
      <c r="F2583" s="1" t="s">
        <v>189</v>
      </c>
      <c r="H2583" s="1" t="s">
        <v>5208</v>
      </c>
      <c r="I2583" s="3" t="s">
        <v>7936</v>
      </c>
      <c r="J2583" s="3" t="s">
        <v>47</v>
      </c>
      <c r="K2583" s="1" t="s">
        <v>10669</v>
      </c>
    </row>
    <row r="2584" spans="3:11" x14ac:dyDescent="0.15">
      <c r="C2584" s="1" t="s">
        <v>425</v>
      </c>
      <c r="D2584" s="3" t="s">
        <v>352</v>
      </c>
      <c r="E2584" s="1" t="s">
        <v>2080</v>
      </c>
      <c r="F2584" s="1" t="s">
        <v>145</v>
      </c>
      <c r="H2584" s="1" t="s">
        <v>5209</v>
      </c>
      <c r="I2584" s="3" t="s">
        <v>7937</v>
      </c>
      <c r="J2584" s="3" t="s">
        <v>16</v>
      </c>
      <c r="K2584" s="1" t="s">
        <v>10670</v>
      </c>
    </row>
    <row r="2585" spans="3:11" x14ac:dyDescent="0.15">
      <c r="C2585" s="1" t="s">
        <v>405</v>
      </c>
      <c r="D2585" s="3" t="s">
        <v>332</v>
      </c>
      <c r="E2585" s="1" t="s">
        <v>2081</v>
      </c>
      <c r="F2585" s="1" t="s">
        <v>2610</v>
      </c>
      <c r="H2585" s="1" t="s">
        <v>5210</v>
      </c>
      <c r="I2585" s="3" t="s">
        <v>7938</v>
      </c>
      <c r="J2585" s="3" t="s">
        <v>22</v>
      </c>
      <c r="K2585" s="1" t="s">
        <v>10671</v>
      </c>
    </row>
    <row r="2586" spans="3:11" x14ac:dyDescent="0.15">
      <c r="C2586" s="1" t="s">
        <v>405</v>
      </c>
      <c r="D2586" s="3" t="s">
        <v>332</v>
      </c>
      <c r="E2586" s="1" t="s">
        <v>2082</v>
      </c>
      <c r="F2586" s="1" t="s">
        <v>2611</v>
      </c>
      <c r="H2586" s="1" t="s">
        <v>5211</v>
      </c>
      <c r="I2586" s="3" t="s">
        <v>7939</v>
      </c>
      <c r="J2586" s="3" t="s">
        <v>22</v>
      </c>
      <c r="K2586" s="1" t="s">
        <v>10672</v>
      </c>
    </row>
    <row r="2587" spans="3:11" x14ac:dyDescent="0.15">
      <c r="C2587" s="1" t="s">
        <v>448</v>
      </c>
      <c r="D2587" s="3" t="s">
        <v>375</v>
      </c>
      <c r="E2587" s="1" t="s">
        <v>2083</v>
      </c>
      <c r="F2587" s="1" t="s">
        <v>42</v>
      </c>
      <c r="H2587" s="1" t="s">
        <v>5212</v>
      </c>
      <c r="I2587" s="3" t="s">
        <v>7940</v>
      </c>
      <c r="J2587" s="3" t="s">
        <v>121</v>
      </c>
      <c r="K2587" s="1" t="s">
        <v>10673</v>
      </c>
    </row>
    <row r="2588" spans="3:11" x14ac:dyDescent="0.15">
      <c r="C2588" s="1" t="s">
        <v>403</v>
      </c>
      <c r="D2588" s="3" t="s">
        <v>330</v>
      </c>
      <c r="E2588" s="1" t="s">
        <v>2084</v>
      </c>
      <c r="F2588" s="1" t="s">
        <v>229</v>
      </c>
      <c r="H2588" s="1" t="s">
        <v>5213</v>
      </c>
      <c r="I2588" s="3" t="s">
        <v>7941</v>
      </c>
      <c r="J2588" s="3" t="s">
        <v>25</v>
      </c>
      <c r="K2588" s="1" t="s">
        <v>10674</v>
      </c>
    </row>
    <row r="2589" spans="3:11" x14ac:dyDescent="0.15">
      <c r="C2589" s="1" t="s">
        <v>403</v>
      </c>
      <c r="D2589" s="3" t="s">
        <v>330</v>
      </c>
      <c r="E2589" s="1" t="s">
        <v>2085</v>
      </c>
      <c r="F2589" s="1" t="s">
        <v>81</v>
      </c>
      <c r="H2589" s="1" t="s">
        <v>5214</v>
      </c>
      <c r="I2589" s="3" t="s">
        <v>7942</v>
      </c>
      <c r="J2589" s="3" t="s">
        <v>34</v>
      </c>
      <c r="K2589" s="1" t="s">
        <v>10675</v>
      </c>
    </row>
    <row r="2590" spans="3:11" x14ac:dyDescent="0.15">
      <c r="C2590" s="1" t="s">
        <v>409</v>
      </c>
      <c r="D2590" s="3" t="s">
        <v>336</v>
      </c>
      <c r="E2590" s="1" t="s">
        <v>2086</v>
      </c>
      <c r="F2590" s="1" t="s">
        <v>179</v>
      </c>
      <c r="H2590" s="1" t="s">
        <v>5215</v>
      </c>
      <c r="I2590" s="3" t="s">
        <v>7943</v>
      </c>
      <c r="J2590" s="3" t="s">
        <v>14</v>
      </c>
      <c r="K2590" s="1" t="s">
        <v>10676</v>
      </c>
    </row>
    <row r="2591" spans="3:11" x14ac:dyDescent="0.15">
      <c r="C2591" s="1" t="s">
        <v>409</v>
      </c>
      <c r="D2591" s="3" t="s">
        <v>336</v>
      </c>
      <c r="E2591" s="1" t="s">
        <v>2087</v>
      </c>
      <c r="F2591" s="1" t="s">
        <v>257</v>
      </c>
      <c r="H2591" s="1" t="s">
        <v>5216</v>
      </c>
      <c r="I2591" s="3" t="s">
        <v>7944</v>
      </c>
      <c r="J2591" s="3" t="s">
        <v>47</v>
      </c>
      <c r="K2591" s="1" t="s">
        <v>10677</v>
      </c>
    </row>
    <row r="2592" spans="3:11" x14ac:dyDescent="0.15">
      <c r="C2592" s="1" t="s">
        <v>419</v>
      </c>
      <c r="D2592" s="3" t="s">
        <v>346</v>
      </c>
      <c r="E2592" s="1" t="s">
        <v>2088</v>
      </c>
      <c r="F2592" s="1" t="s">
        <v>53</v>
      </c>
      <c r="H2592" s="1" t="s">
        <v>5217</v>
      </c>
      <c r="I2592" s="3" t="s">
        <v>7945</v>
      </c>
      <c r="J2592" s="3" t="s">
        <v>41</v>
      </c>
      <c r="K2592" s="1" t="s">
        <v>10678</v>
      </c>
    </row>
    <row r="2593" spans="3:11" x14ac:dyDescent="0.15">
      <c r="C2593" s="1" t="s">
        <v>416</v>
      </c>
      <c r="D2593" s="3" t="s">
        <v>343</v>
      </c>
      <c r="E2593" s="1" t="s">
        <v>2089</v>
      </c>
      <c r="F2593" s="1" t="s">
        <v>137</v>
      </c>
      <c r="H2593" s="1" t="s">
        <v>5218</v>
      </c>
      <c r="I2593" s="3" t="s">
        <v>7946</v>
      </c>
      <c r="J2593" s="3" t="s">
        <v>178</v>
      </c>
      <c r="K2593" s="1" t="s">
        <v>10679</v>
      </c>
    </row>
    <row r="2594" spans="3:11" x14ac:dyDescent="0.15">
      <c r="C2594" s="1" t="s">
        <v>416</v>
      </c>
      <c r="D2594" s="3" t="s">
        <v>343</v>
      </c>
      <c r="E2594" s="1" t="s">
        <v>2090</v>
      </c>
      <c r="F2594" s="1" t="s">
        <v>139</v>
      </c>
      <c r="H2594" s="1" t="s">
        <v>5219</v>
      </c>
      <c r="I2594" s="3" t="s">
        <v>7947</v>
      </c>
      <c r="J2594" s="3" t="s">
        <v>22</v>
      </c>
      <c r="K2594" s="1" t="s">
        <v>10680</v>
      </c>
    </row>
    <row r="2595" spans="3:11" x14ac:dyDescent="0.15">
      <c r="C2595" s="1" t="s">
        <v>410</v>
      </c>
      <c r="D2595" s="3" t="s">
        <v>337</v>
      </c>
      <c r="E2595" s="1" t="s">
        <v>2091</v>
      </c>
      <c r="F2595" s="1" t="s">
        <v>189</v>
      </c>
      <c r="H2595" s="1" t="s">
        <v>5220</v>
      </c>
      <c r="I2595" s="3" t="s">
        <v>7948</v>
      </c>
      <c r="J2595" s="3" t="s">
        <v>11</v>
      </c>
      <c r="K2595" s="1" t="s">
        <v>10681</v>
      </c>
    </row>
    <row r="2596" spans="3:11" x14ac:dyDescent="0.15">
      <c r="C2596" s="1" t="s">
        <v>410</v>
      </c>
      <c r="D2596" s="3" t="s">
        <v>337</v>
      </c>
      <c r="E2596" s="1" t="s">
        <v>2092</v>
      </c>
      <c r="F2596" s="1" t="s">
        <v>210</v>
      </c>
      <c r="H2596" s="1" t="s">
        <v>5221</v>
      </c>
      <c r="I2596" s="3" t="s">
        <v>7949</v>
      </c>
      <c r="J2596" s="3" t="s">
        <v>13</v>
      </c>
      <c r="K2596" s="1" t="s">
        <v>10682</v>
      </c>
    </row>
    <row r="2597" spans="3:11" x14ac:dyDescent="0.15">
      <c r="C2597" s="1" t="s">
        <v>409</v>
      </c>
      <c r="D2597" s="3" t="s">
        <v>336</v>
      </c>
      <c r="E2597" s="1" t="s">
        <v>2093</v>
      </c>
      <c r="F2597" s="1" t="s">
        <v>137</v>
      </c>
      <c r="H2597" s="1" t="s">
        <v>5222</v>
      </c>
      <c r="I2597" s="3" t="s">
        <v>7950</v>
      </c>
      <c r="J2597" s="3" t="s">
        <v>156</v>
      </c>
      <c r="K2597" s="1" t="s">
        <v>10683</v>
      </c>
    </row>
    <row r="2598" spans="3:11" x14ac:dyDescent="0.15">
      <c r="C2598" s="1" t="s">
        <v>408</v>
      </c>
      <c r="D2598" s="3" t="s">
        <v>335</v>
      </c>
      <c r="E2598" s="1" t="s">
        <v>2094</v>
      </c>
      <c r="F2598" s="1" t="s">
        <v>2333</v>
      </c>
      <c r="H2598" s="1" t="s">
        <v>5223</v>
      </c>
      <c r="I2598" s="3" t="s">
        <v>7951</v>
      </c>
      <c r="J2598" s="3" t="s">
        <v>47</v>
      </c>
      <c r="K2598" s="1" t="s">
        <v>10684</v>
      </c>
    </row>
    <row r="2599" spans="3:11" x14ac:dyDescent="0.15">
      <c r="C2599" s="1" t="s">
        <v>426</v>
      </c>
      <c r="D2599" s="3" t="s">
        <v>353</v>
      </c>
      <c r="E2599" s="1" t="s">
        <v>2095</v>
      </c>
      <c r="F2599" s="1" t="s">
        <v>175</v>
      </c>
      <c r="H2599" s="1" t="s">
        <v>5224</v>
      </c>
      <c r="I2599" s="3" t="s">
        <v>7952</v>
      </c>
      <c r="J2599" s="3" t="s">
        <v>11</v>
      </c>
      <c r="K2599" s="1" t="s">
        <v>10685</v>
      </c>
    </row>
    <row r="2600" spans="3:11" x14ac:dyDescent="0.15">
      <c r="C2600" s="1" t="s">
        <v>442</v>
      </c>
      <c r="D2600" s="3" t="s">
        <v>369</v>
      </c>
      <c r="E2600" s="1" t="s">
        <v>2096</v>
      </c>
      <c r="F2600" s="1" t="s">
        <v>66</v>
      </c>
      <c r="H2600" s="1" t="s">
        <v>5225</v>
      </c>
      <c r="I2600" s="3" t="s">
        <v>7953</v>
      </c>
      <c r="J2600" s="3" t="s">
        <v>25</v>
      </c>
      <c r="K2600" s="1" t="s">
        <v>10686</v>
      </c>
    </row>
    <row r="2601" spans="3:11" x14ac:dyDescent="0.15">
      <c r="C2601" s="1" t="s">
        <v>405</v>
      </c>
      <c r="D2601" s="3" t="s">
        <v>332</v>
      </c>
      <c r="E2601" s="1" t="s">
        <v>2097</v>
      </c>
      <c r="F2601" s="1" t="s">
        <v>2612</v>
      </c>
      <c r="H2601" s="1" t="s">
        <v>5226</v>
      </c>
      <c r="I2601" s="3" t="s">
        <v>7954</v>
      </c>
      <c r="J2601" s="3" t="s">
        <v>167</v>
      </c>
      <c r="K2601" s="1" t="s">
        <v>10687</v>
      </c>
    </row>
    <row r="2602" spans="3:11" x14ac:dyDescent="0.15">
      <c r="C2602" s="1" t="s">
        <v>405</v>
      </c>
      <c r="D2602" s="3" t="s">
        <v>332</v>
      </c>
      <c r="E2602" s="1" t="s">
        <v>2098</v>
      </c>
      <c r="F2602" s="1" t="s">
        <v>2613</v>
      </c>
      <c r="H2602" s="1" t="s">
        <v>5227</v>
      </c>
      <c r="I2602" s="3" t="s">
        <v>7955</v>
      </c>
      <c r="J2602" s="3" t="s">
        <v>167</v>
      </c>
      <c r="K2602" s="1" t="s">
        <v>10688</v>
      </c>
    </row>
    <row r="2603" spans="3:11" x14ac:dyDescent="0.15">
      <c r="C2603" s="1" t="s">
        <v>405</v>
      </c>
      <c r="D2603" s="3" t="s">
        <v>332</v>
      </c>
      <c r="E2603" s="1" t="s">
        <v>2099</v>
      </c>
      <c r="F2603" s="1" t="s">
        <v>2614</v>
      </c>
      <c r="H2603" s="1" t="s">
        <v>5228</v>
      </c>
      <c r="I2603" s="3" t="s">
        <v>7956</v>
      </c>
      <c r="J2603" s="3" t="s">
        <v>167</v>
      </c>
      <c r="K2603" s="1" t="s">
        <v>10689</v>
      </c>
    </row>
    <row r="2604" spans="3:11" x14ac:dyDescent="0.15">
      <c r="C2604" s="1" t="s">
        <v>410</v>
      </c>
      <c r="D2604" s="3" t="s">
        <v>337</v>
      </c>
      <c r="E2604" s="1" t="s">
        <v>2100</v>
      </c>
      <c r="F2604" s="1" t="s">
        <v>165</v>
      </c>
      <c r="H2604" s="1" t="s">
        <v>5229</v>
      </c>
      <c r="I2604" s="3" t="s">
        <v>7957</v>
      </c>
      <c r="J2604" s="3" t="s">
        <v>178</v>
      </c>
      <c r="K2604" s="1" t="s">
        <v>10690</v>
      </c>
    </row>
    <row r="2605" spans="3:11" x14ac:dyDescent="0.15">
      <c r="C2605" s="1" t="s">
        <v>431</v>
      </c>
      <c r="D2605" s="3" t="s">
        <v>358</v>
      </c>
      <c r="E2605" s="1" t="s">
        <v>2101</v>
      </c>
      <c r="F2605" s="1" t="s">
        <v>56</v>
      </c>
      <c r="H2605" s="1" t="s">
        <v>5230</v>
      </c>
      <c r="I2605" s="3" t="s">
        <v>7958</v>
      </c>
      <c r="J2605" s="3" t="s">
        <v>127</v>
      </c>
      <c r="K2605" s="1" t="s">
        <v>10691</v>
      </c>
    </row>
    <row r="2606" spans="3:11" x14ac:dyDescent="0.15">
      <c r="C2606" s="1" t="s">
        <v>465</v>
      </c>
      <c r="D2606" s="3" t="s">
        <v>392</v>
      </c>
      <c r="E2606" s="1" t="s">
        <v>2102</v>
      </c>
      <c r="F2606" s="1" t="s">
        <v>27</v>
      </c>
      <c r="H2606" s="1" t="s">
        <v>5231</v>
      </c>
      <c r="I2606" s="3" t="s">
        <v>7959</v>
      </c>
      <c r="J2606" s="3" t="s">
        <v>15</v>
      </c>
      <c r="K2606" s="1" t="s">
        <v>10692</v>
      </c>
    </row>
    <row r="2607" spans="3:11" x14ac:dyDescent="0.15">
      <c r="C2607" s="1" t="s">
        <v>474</v>
      </c>
      <c r="D2607" s="3" t="s">
        <v>399</v>
      </c>
      <c r="E2607" s="1" t="s">
        <v>2103</v>
      </c>
      <c r="F2607" s="1" t="s">
        <v>96</v>
      </c>
      <c r="H2607" s="1" t="s">
        <v>5232</v>
      </c>
      <c r="I2607" s="3" t="s">
        <v>7960</v>
      </c>
      <c r="J2607" s="3" t="s">
        <v>101</v>
      </c>
      <c r="K2607" s="1" t="s">
        <v>10693</v>
      </c>
    </row>
    <row r="2608" spans="3:11" x14ac:dyDescent="0.15">
      <c r="C2608" s="1" t="s">
        <v>435</v>
      </c>
      <c r="D2608" s="3" t="s">
        <v>362</v>
      </c>
      <c r="E2608" s="1" t="s">
        <v>2104</v>
      </c>
      <c r="F2608" s="1" t="s">
        <v>76</v>
      </c>
      <c r="H2608" s="1" t="s">
        <v>5233</v>
      </c>
      <c r="I2608" s="3" t="s">
        <v>7961</v>
      </c>
      <c r="J2608" s="3" t="s">
        <v>147</v>
      </c>
      <c r="K2608" s="1" t="s">
        <v>10694</v>
      </c>
    </row>
    <row r="2609" spans="3:11" x14ac:dyDescent="0.15">
      <c r="C2609" s="1" t="s">
        <v>405</v>
      </c>
      <c r="D2609" s="3" t="s">
        <v>332</v>
      </c>
      <c r="E2609" s="1" t="s">
        <v>2105</v>
      </c>
      <c r="F2609" s="1" t="s">
        <v>2615</v>
      </c>
      <c r="H2609" s="1" t="s">
        <v>5234</v>
      </c>
      <c r="I2609" s="3" t="s">
        <v>7962</v>
      </c>
      <c r="J2609" s="3" t="s">
        <v>46</v>
      </c>
      <c r="K2609" s="1" t="s">
        <v>10695</v>
      </c>
    </row>
    <row r="2610" spans="3:11" x14ac:dyDescent="0.15">
      <c r="C2610" s="1" t="s">
        <v>405</v>
      </c>
      <c r="D2610" s="3" t="s">
        <v>332</v>
      </c>
      <c r="E2610" s="1" t="s">
        <v>2106</v>
      </c>
      <c r="F2610" s="1" t="s">
        <v>2616</v>
      </c>
      <c r="H2610" s="1" t="s">
        <v>5235</v>
      </c>
      <c r="I2610" s="3" t="s">
        <v>7963</v>
      </c>
      <c r="J2610" s="3" t="s">
        <v>46</v>
      </c>
      <c r="K2610" s="1" t="s">
        <v>10696</v>
      </c>
    </row>
    <row r="2611" spans="3:11" x14ac:dyDescent="0.15">
      <c r="C2611" s="1" t="s">
        <v>405</v>
      </c>
      <c r="D2611" s="3" t="s">
        <v>332</v>
      </c>
      <c r="E2611" s="1" t="s">
        <v>2107</v>
      </c>
      <c r="F2611" s="1" t="s">
        <v>2617</v>
      </c>
      <c r="H2611" s="1" t="s">
        <v>5236</v>
      </c>
      <c r="I2611" s="3" t="s">
        <v>7964</v>
      </c>
      <c r="J2611" s="3" t="s">
        <v>46</v>
      </c>
      <c r="K2611" s="1" t="s">
        <v>10697</v>
      </c>
    </row>
    <row r="2612" spans="3:11" x14ac:dyDescent="0.15">
      <c r="C2612" s="1" t="s">
        <v>405</v>
      </c>
      <c r="D2612" s="3" t="s">
        <v>332</v>
      </c>
      <c r="E2612" s="1" t="s">
        <v>2108</v>
      </c>
      <c r="F2612" s="1" t="s">
        <v>2618</v>
      </c>
      <c r="H2612" s="1" t="s">
        <v>5237</v>
      </c>
      <c r="I2612" s="3" t="s">
        <v>7965</v>
      </c>
      <c r="J2612" s="3" t="s">
        <v>46</v>
      </c>
      <c r="K2612" s="1" t="s">
        <v>10698</v>
      </c>
    </row>
    <row r="2613" spans="3:11" x14ac:dyDescent="0.15">
      <c r="C2613" s="1" t="s">
        <v>405</v>
      </c>
      <c r="D2613" s="3" t="s">
        <v>332</v>
      </c>
      <c r="E2613" s="1" t="s">
        <v>2109</v>
      </c>
      <c r="F2613" s="1" t="s">
        <v>2619</v>
      </c>
      <c r="H2613" s="1" t="s">
        <v>5238</v>
      </c>
      <c r="I2613" s="3" t="s">
        <v>7966</v>
      </c>
      <c r="J2613" s="3" t="s">
        <v>25</v>
      </c>
      <c r="K2613" s="1" t="s">
        <v>10699</v>
      </c>
    </row>
    <row r="2614" spans="3:11" x14ac:dyDescent="0.15">
      <c r="C2614" s="1" t="s">
        <v>405</v>
      </c>
      <c r="D2614" s="3" t="s">
        <v>332</v>
      </c>
      <c r="E2614" s="1" t="s">
        <v>2110</v>
      </c>
      <c r="F2614" s="1" t="s">
        <v>2620</v>
      </c>
      <c r="H2614" s="1" t="s">
        <v>5239</v>
      </c>
      <c r="I2614" s="3" t="s">
        <v>7967</v>
      </c>
      <c r="J2614" s="3" t="s">
        <v>167</v>
      </c>
      <c r="K2614" s="1" t="s">
        <v>10700</v>
      </c>
    </row>
    <row r="2615" spans="3:11" x14ac:dyDescent="0.15">
      <c r="C2615" s="1" t="s">
        <v>405</v>
      </c>
      <c r="D2615" s="3" t="s">
        <v>332</v>
      </c>
      <c r="E2615" s="1" t="s">
        <v>2111</v>
      </c>
      <c r="F2615" s="1" t="s">
        <v>2621</v>
      </c>
      <c r="H2615" s="1" t="s">
        <v>5240</v>
      </c>
      <c r="I2615" s="3" t="s">
        <v>7968</v>
      </c>
      <c r="J2615" s="3" t="s">
        <v>167</v>
      </c>
      <c r="K2615" s="1" t="s">
        <v>10701</v>
      </c>
    </row>
    <row r="2616" spans="3:11" x14ac:dyDescent="0.15">
      <c r="C2616" s="1" t="s">
        <v>405</v>
      </c>
      <c r="D2616" s="3" t="s">
        <v>332</v>
      </c>
      <c r="E2616" s="1" t="s">
        <v>2112</v>
      </c>
      <c r="F2616" s="1" t="s">
        <v>2622</v>
      </c>
      <c r="H2616" s="1" t="s">
        <v>5241</v>
      </c>
      <c r="I2616" s="3" t="s">
        <v>7969</v>
      </c>
      <c r="J2616" s="3" t="s">
        <v>160</v>
      </c>
      <c r="K2616" s="1" t="s">
        <v>10702</v>
      </c>
    </row>
    <row r="2617" spans="3:11" x14ac:dyDescent="0.15">
      <c r="C2617" s="1" t="s">
        <v>405</v>
      </c>
      <c r="D2617" s="3" t="s">
        <v>332</v>
      </c>
      <c r="E2617" s="1" t="s">
        <v>2113</v>
      </c>
      <c r="F2617" s="1" t="s">
        <v>2623</v>
      </c>
      <c r="H2617" s="1" t="s">
        <v>5242</v>
      </c>
      <c r="I2617" s="3" t="s">
        <v>7970</v>
      </c>
      <c r="J2617" s="3" t="s">
        <v>160</v>
      </c>
      <c r="K2617" s="1" t="s">
        <v>10703</v>
      </c>
    </row>
    <row r="2618" spans="3:11" x14ac:dyDescent="0.15">
      <c r="C2618" s="1" t="s">
        <v>405</v>
      </c>
      <c r="D2618" s="3" t="s">
        <v>332</v>
      </c>
      <c r="E2618" s="1" t="s">
        <v>2114</v>
      </c>
      <c r="F2618" s="1" t="s">
        <v>2624</v>
      </c>
      <c r="H2618" s="1" t="s">
        <v>5243</v>
      </c>
      <c r="I2618" s="3" t="s">
        <v>7971</v>
      </c>
      <c r="J2618" s="3" t="s">
        <v>25</v>
      </c>
      <c r="K2618" s="1" t="s">
        <v>10704</v>
      </c>
    </row>
    <row r="2619" spans="3:11" x14ac:dyDescent="0.15">
      <c r="C2619" s="1" t="s">
        <v>410</v>
      </c>
      <c r="D2619" s="3" t="s">
        <v>337</v>
      </c>
      <c r="E2619" s="1" t="s">
        <v>2115</v>
      </c>
      <c r="F2619" s="1" t="s">
        <v>219</v>
      </c>
      <c r="H2619" s="1" t="s">
        <v>5244</v>
      </c>
      <c r="I2619" s="3" t="s">
        <v>7972</v>
      </c>
      <c r="J2619" s="3" t="s">
        <v>14</v>
      </c>
      <c r="K2619" s="1" t="s">
        <v>10705</v>
      </c>
    </row>
    <row r="2620" spans="3:11" x14ac:dyDescent="0.15">
      <c r="C2620" s="1" t="s">
        <v>405</v>
      </c>
      <c r="D2620" s="3" t="s">
        <v>332</v>
      </c>
      <c r="E2620" s="1" t="s">
        <v>2116</v>
      </c>
      <c r="F2620" s="1" t="s">
        <v>2625</v>
      </c>
      <c r="H2620" s="1" t="s">
        <v>5245</v>
      </c>
      <c r="I2620" s="3" t="s">
        <v>7973</v>
      </c>
      <c r="J2620" s="3" t="s">
        <v>25</v>
      </c>
      <c r="K2620" s="1" t="s">
        <v>10706</v>
      </c>
    </row>
    <row r="2621" spans="3:11" x14ac:dyDescent="0.15">
      <c r="C2621" s="1" t="s">
        <v>401</v>
      </c>
      <c r="D2621" s="3" t="s">
        <v>328</v>
      </c>
      <c r="E2621" s="1" t="s">
        <v>2117</v>
      </c>
      <c r="F2621" s="1" t="s">
        <v>86</v>
      </c>
      <c r="H2621" s="1" t="s">
        <v>5246</v>
      </c>
      <c r="I2621" s="3" t="s">
        <v>7974</v>
      </c>
      <c r="J2621" s="3" t="s">
        <v>135</v>
      </c>
      <c r="K2621" s="1" t="s">
        <v>10707</v>
      </c>
    </row>
    <row r="2622" spans="3:11" x14ac:dyDescent="0.15">
      <c r="C2622" s="1" t="s">
        <v>420</v>
      </c>
      <c r="D2622" s="3" t="s">
        <v>347</v>
      </c>
      <c r="E2622" s="1" t="s">
        <v>2118</v>
      </c>
      <c r="F2622" s="1" t="s">
        <v>130</v>
      </c>
      <c r="H2622" s="1" t="s">
        <v>5247</v>
      </c>
      <c r="I2622" s="3" t="s">
        <v>7975</v>
      </c>
      <c r="J2622" s="3" t="s">
        <v>147</v>
      </c>
      <c r="K2622" s="1" t="s">
        <v>10708</v>
      </c>
    </row>
    <row r="2623" spans="3:11" x14ac:dyDescent="0.15">
      <c r="C2623" s="1" t="s">
        <v>471</v>
      </c>
      <c r="D2623" s="3" t="s">
        <v>395</v>
      </c>
      <c r="E2623" s="1" t="s">
        <v>2119</v>
      </c>
      <c r="H2623" s="1" t="s">
        <v>5248</v>
      </c>
      <c r="I2623" s="3" t="s">
        <v>7976</v>
      </c>
      <c r="J2623" s="3" t="s">
        <v>29</v>
      </c>
      <c r="K2623" s="1" t="s">
        <v>10709</v>
      </c>
    </row>
    <row r="2624" spans="3:11" x14ac:dyDescent="0.15">
      <c r="C2624" s="1" t="s">
        <v>409</v>
      </c>
      <c r="D2624" s="3" t="s">
        <v>336</v>
      </c>
      <c r="E2624" s="1" t="s">
        <v>2120</v>
      </c>
      <c r="F2624" s="1" t="s">
        <v>190</v>
      </c>
      <c r="H2624" s="1" t="s">
        <v>5249</v>
      </c>
      <c r="I2624" s="3" t="s">
        <v>7977</v>
      </c>
      <c r="J2624" s="3" t="s">
        <v>46</v>
      </c>
      <c r="K2624" s="1" t="s">
        <v>10710</v>
      </c>
    </row>
    <row r="2625" spans="3:11" x14ac:dyDescent="0.15">
      <c r="C2625" s="1" t="s">
        <v>403</v>
      </c>
      <c r="D2625" s="3" t="s">
        <v>330</v>
      </c>
      <c r="E2625" s="1" t="s">
        <v>2121</v>
      </c>
      <c r="F2625" s="1" t="s">
        <v>94</v>
      </c>
      <c r="H2625" s="1" t="s">
        <v>5250</v>
      </c>
      <c r="I2625" s="3" t="s">
        <v>7978</v>
      </c>
      <c r="J2625" s="3" t="s">
        <v>109</v>
      </c>
      <c r="K2625" s="1" t="s">
        <v>10711</v>
      </c>
    </row>
    <row r="2626" spans="3:11" x14ac:dyDescent="0.15">
      <c r="C2626" s="1" t="s">
        <v>405</v>
      </c>
      <c r="D2626" s="3" t="s">
        <v>332</v>
      </c>
      <c r="E2626" s="1" t="s">
        <v>2122</v>
      </c>
      <c r="F2626" s="1" t="s">
        <v>2425</v>
      </c>
      <c r="H2626" s="1" t="s">
        <v>5251</v>
      </c>
      <c r="I2626" s="3" t="s">
        <v>7979</v>
      </c>
      <c r="J2626" s="3" t="s">
        <v>260</v>
      </c>
      <c r="K2626" s="1" t="s">
        <v>10712</v>
      </c>
    </row>
    <row r="2627" spans="3:11" x14ac:dyDescent="0.15">
      <c r="C2627" s="1" t="s">
        <v>405</v>
      </c>
      <c r="D2627" s="3" t="s">
        <v>332</v>
      </c>
      <c r="E2627" s="1" t="s">
        <v>2123</v>
      </c>
      <c r="F2627" s="1" t="s">
        <v>2426</v>
      </c>
      <c r="H2627" s="1" t="s">
        <v>5252</v>
      </c>
      <c r="I2627" s="3" t="s">
        <v>7980</v>
      </c>
      <c r="J2627" s="3" t="s">
        <v>260</v>
      </c>
      <c r="K2627" s="1" t="s">
        <v>10713</v>
      </c>
    </row>
    <row r="2628" spans="3:11" x14ac:dyDescent="0.15">
      <c r="C2628" s="1" t="s">
        <v>426</v>
      </c>
      <c r="D2628" s="3" t="s">
        <v>353</v>
      </c>
      <c r="E2628" s="1" t="s">
        <v>2124</v>
      </c>
      <c r="F2628" s="1" t="s">
        <v>211</v>
      </c>
      <c r="H2628" s="1" t="s">
        <v>5253</v>
      </c>
      <c r="I2628" s="3" t="s">
        <v>7981</v>
      </c>
      <c r="J2628" s="3" t="s">
        <v>25</v>
      </c>
      <c r="K2628" s="1" t="s">
        <v>10714</v>
      </c>
    </row>
    <row r="2629" spans="3:11" x14ac:dyDescent="0.15">
      <c r="C2629" s="1" t="s">
        <v>403</v>
      </c>
      <c r="D2629" s="3" t="s">
        <v>330</v>
      </c>
      <c r="E2629" s="1" t="s">
        <v>2125</v>
      </c>
      <c r="F2629" s="1" t="s">
        <v>92</v>
      </c>
      <c r="H2629" s="1" t="s">
        <v>5254</v>
      </c>
      <c r="I2629" s="3" t="s">
        <v>7982</v>
      </c>
      <c r="J2629" s="3" t="s">
        <v>35</v>
      </c>
      <c r="K2629" s="1" t="s">
        <v>10715</v>
      </c>
    </row>
    <row r="2630" spans="3:11" x14ac:dyDescent="0.15">
      <c r="C2630" s="1" t="s">
        <v>461</v>
      </c>
      <c r="D2630" s="3" t="s">
        <v>388</v>
      </c>
      <c r="E2630" s="1" t="s">
        <v>2126</v>
      </c>
      <c r="F2630" s="1" t="s">
        <v>57</v>
      </c>
      <c r="H2630" s="1" t="s">
        <v>5255</v>
      </c>
      <c r="I2630" s="3" t="s">
        <v>7983</v>
      </c>
      <c r="J2630" s="3" t="s">
        <v>121</v>
      </c>
      <c r="K2630" s="1" t="s">
        <v>10716</v>
      </c>
    </row>
    <row r="2631" spans="3:11" x14ac:dyDescent="0.15">
      <c r="C2631" s="1" t="s">
        <v>405</v>
      </c>
      <c r="D2631" s="3" t="s">
        <v>332</v>
      </c>
      <c r="E2631" s="1" t="s">
        <v>2127</v>
      </c>
      <c r="F2631" s="1" t="s">
        <v>2404</v>
      </c>
      <c r="H2631" s="1" t="s">
        <v>5256</v>
      </c>
      <c r="I2631" s="3" t="s">
        <v>7984</v>
      </c>
      <c r="J2631" s="3" t="s">
        <v>15</v>
      </c>
      <c r="K2631" s="1" t="s">
        <v>10717</v>
      </c>
    </row>
    <row r="2632" spans="3:11" x14ac:dyDescent="0.15">
      <c r="C2632" s="1" t="s">
        <v>438</v>
      </c>
      <c r="D2632" s="3" t="s">
        <v>365</v>
      </c>
      <c r="E2632" s="1" t="s">
        <v>2128</v>
      </c>
      <c r="F2632" s="1" t="s">
        <v>114</v>
      </c>
      <c r="H2632" s="1" t="s">
        <v>5257</v>
      </c>
      <c r="I2632" s="3" t="s">
        <v>7985</v>
      </c>
      <c r="J2632" s="3" t="s">
        <v>12</v>
      </c>
      <c r="K2632" s="1" t="s">
        <v>10718</v>
      </c>
    </row>
    <row r="2633" spans="3:11" x14ac:dyDescent="0.15">
      <c r="C2633" s="1" t="s">
        <v>438</v>
      </c>
      <c r="D2633" s="3" t="s">
        <v>365</v>
      </c>
      <c r="E2633" s="1" t="s">
        <v>2129</v>
      </c>
      <c r="F2633" s="1" t="s">
        <v>116</v>
      </c>
      <c r="H2633" s="1" t="s">
        <v>5258</v>
      </c>
      <c r="I2633" s="3" t="s">
        <v>7986</v>
      </c>
      <c r="J2633" s="3" t="s">
        <v>12</v>
      </c>
      <c r="K2633" s="1" t="s">
        <v>10719</v>
      </c>
    </row>
    <row r="2634" spans="3:11" x14ac:dyDescent="0.15">
      <c r="C2634" s="1" t="s">
        <v>408</v>
      </c>
      <c r="D2634" s="3" t="s">
        <v>335</v>
      </c>
      <c r="E2634" s="1" t="s">
        <v>2130</v>
      </c>
      <c r="F2634" s="1" t="s">
        <v>2308</v>
      </c>
      <c r="H2634" s="1" t="s">
        <v>5259</v>
      </c>
      <c r="I2634" s="3" t="s">
        <v>7987</v>
      </c>
      <c r="J2634" s="3" t="s">
        <v>38</v>
      </c>
      <c r="K2634" s="1" t="s">
        <v>10720</v>
      </c>
    </row>
    <row r="2635" spans="3:11" x14ac:dyDescent="0.15">
      <c r="C2635" s="1" t="s">
        <v>420</v>
      </c>
      <c r="D2635" s="3" t="s">
        <v>347</v>
      </c>
      <c r="E2635" s="1" t="s">
        <v>2131</v>
      </c>
      <c r="F2635" s="1" t="s">
        <v>132</v>
      </c>
      <c r="H2635" s="1" t="s">
        <v>5260</v>
      </c>
      <c r="I2635" s="3" t="s">
        <v>7988</v>
      </c>
      <c r="J2635" s="3" t="s">
        <v>151</v>
      </c>
      <c r="K2635" s="1" t="s">
        <v>10721</v>
      </c>
    </row>
    <row r="2636" spans="3:11" x14ac:dyDescent="0.15">
      <c r="C2636" s="1" t="s">
        <v>405</v>
      </c>
      <c r="D2636" s="3" t="s">
        <v>332</v>
      </c>
      <c r="E2636" s="1" t="s">
        <v>2132</v>
      </c>
      <c r="F2636" s="1" t="s">
        <v>2626</v>
      </c>
      <c r="H2636" s="1" t="s">
        <v>5261</v>
      </c>
      <c r="I2636" s="3" t="s">
        <v>7989</v>
      </c>
      <c r="J2636" s="3" t="s">
        <v>14</v>
      </c>
      <c r="K2636" s="1" t="s">
        <v>10722</v>
      </c>
    </row>
    <row r="2637" spans="3:11" x14ac:dyDescent="0.15">
      <c r="C2637" s="1" t="s">
        <v>409</v>
      </c>
      <c r="D2637" s="3" t="s">
        <v>336</v>
      </c>
      <c r="E2637" s="1" t="s">
        <v>2133</v>
      </c>
      <c r="F2637" s="1" t="s">
        <v>146</v>
      </c>
      <c r="H2637" s="1" t="s">
        <v>5262</v>
      </c>
      <c r="I2637" s="3" t="s">
        <v>7990</v>
      </c>
      <c r="J2637" s="3" t="s">
        <v>167</v>
      </c>
      <c r="K2637" s="1" t="s">
        <v>10723</v>
      </c>
    </row>
    <row r="2638" spans="3:11" x14ac:dyDescent="0.15">
      <c r="C2638" s="1" t="s">
        <v>409</v>
      </c>
      <c r="D2638" s="3" t="s">
        <v>336</v>
      </c>
      <c r="E2638" s="1" t="s">
        <v>2134</v>
      </c>
      <c r="F2638" s="1" t="s">
        <v>197</v>
      </c>
      <c r="H2638" s="1" t="s">
        <v>5263</v>
      </c>
      <c r="I2638" s="3" t="s">
        <v>7991</v>
      </c>
      <c r="J2638" s="3" t="s">
        <v>249</v>
      </c>
      <c r="K2638" s="1" t="s">
        <v>10724</v>
      </c>
    </row>
    <row r="2639" spans="3:11" x14ac:dyDescent="0.15">
      <c r="C2639" s="1" t="s">
        <v>409</v>
      </c>
      <c r="D2639" s="3" t="s">
        <v>336</v>
      </c>
      <c r="E2639" s="1" t="s">
        <v>2135</v>
      </c>
      <c r="F2639" s="1" t="s">
        <v>172</v>
      </c>
      <c r="H2639" s="1" t="s">
        <v>5264</v>
      </c>
      <c r="I2639" s="3" t="s">
        <v>7992</v>
      </c>
      <c r="J2639" s="3" t="s">
        <v>14</v>
      </c>
      <c r="K2639" s="1" t="s">
        <v>10725</v>
      </c>
    </row>
    <row r="2640" spans="3:11" x14ac:dyDescent="0.15">
      <c r="C2640" s="1" t="s">
        <v>409</v>
      </c>
      <c r="D2640" s="3" t="s">
        <v>336</v>
      </c>
      <c r="E2640" s="1" t="s">
        <v>2136</v>
      </c>
      <c r="F2640" s="1" t="s">
        <v>148</v>
      </c>
      <c r="H2640" s="1" t="s">
        <v>5265</v>
      </c>
      <c r="I2640" s="3" t="s">
        <v>7993</v>
      </c>
      <c r="J2640" s="3" t="s">
        <v>167</v>
      </c>
      <c r="K2640" s="1" t="s">
        <v>10726</v>
      </c>
    </row>
    <row r="2641" spans="3:11" x14ac:dyDescent="0.15">
      <c r="C2641" s="1" t="s">
        <v>409</v>
      </c>
      <c r="D2641" s="3" t="s">
        <v>336</v>
      </c>
      <c r="E2641" s="1" t="s">
        <v>2137</v>
      </c>
      <c r="F2641" s="1" t="s">
        <v>150</v>
      </c>
      <c r="H2641" s="1" t="s">
        <v>5266</v>
      </c>
      <c r="I2641" s="3" t="s">
        <v>7994</v>
      </c>
      <c r="J2641" s="3" t="s">
        <v>173</v>
      </c>
      <c r="K2641" s="1" t="s">
        <v>10727</v>
      </c>
    </row>
    <row r="2642" spans="3:11" x14ac:dyDescent="0.15">
      <c r="C2642" s="1" t="s">
        <v>405</v>
      </c>
      <c r="D2642" s="3" t="s">
        <v>332</v>
      </c>
      <c r="E2642" s="1" t="s">
        <v>2138</v>
      </c>
      <c r="F2642" s="1" t="s">
        <v>74</v>
      </c>
      <c r="G2642" s="1" t="s">
        <v>265</v>
      </c>
      <c r="H2642" s="1" t="s">
        <v>5267</v>
      </c>
      <c r="I2642" s="3" t="s">
        <v>7995</v>
      </c>
      <c r="J2642" s="3" t="s">
        <v>44</v>
      </c>
      <c r="K2642" s="1" t="s">
        <v>10728</v>
      </c>
    </row>
    <row r="2643" spans="3:11" x14ac:dyDescent="0.15">
      <c r="C2643" s="1" t="s">
        <v>405</v>
      </c>
      <c r="D2643" s="3" t="s">
        <v>332</v>
      </c>
      <c r="E2643" s="1" t="s">
        <v>2138</v>
      </c>
      <c r="F2643" s="1" t="s">
        <v>74</v>
      </c>
      <c r="G2643" s="1" t="s">
        <v>321</v>
      </c>
      <c r="H2643" s="1" t="s">
        <v>5268</v>
      </c>
      <c r="I2643" s="3" t="s">
        <v>7996</v>
      </c>
      <c r="J2643" s="3" t="s">
        <v>17</v>
      </c>
      <c r="K2643" s="1" t="s">
        <v>10729</v>
      </c>
    </row>
    <row r="2644" spans="3:11" x14ac:dyDescent="0.15">
      <c r="C2644" s="1" t="s">
        <v>405</v>
      </c>
      <c r="D2644" s="3" t="s">
        <v>332</v>
      </c>
      <c r="E2644" s="1" t="s">
        <v>2138</v>
      </c>
      <c r="F2644" s="1" t="s">
        <v>74</v>
      </c>
      <c r="G2644" s="1" t="s">
        <v>264</v>
      </c>
      <c r="H2644" s="1" t="s">
        <v>5269</v>
      </c>
      <c r="I2644" s="3" t="s">
        <v>7997</v>
      </c>
      <c r="J2644" s="3" t="s">
        <v>17</v>
      </c>
      <c r="K2644" s="1" t="s">
        <v>10730</v>
      </c>
    </row>
    <row r="2645" spans="3:11" x14ac:dyDescent="0.15">
      <c r="C2645" s="1" t="s">
        <v>405</v>
      </c>
      <c r="D2645" s="3" t="s">
        <v>332</v>
      </c>
      <c r="E2645" s="1" t="s">
        <v>2139</v>
      </c>
      <c r="F2645" s="1" t="s">
        <v>130</v>
      </c>
      <c r="H2645" s="1" t="s">
        <v>5270</v>
      </c>
      <c r="I2645" s="3" t="s">
        <v>7998</v>
      </c>
      <c r="J2645" s="3" t="s">
        <v>43</v>
      </c>
      <c r="K2645" s="1" t="s">
        <v>10731</v>
      </c>
    </row>
    <row r="2646" spans="3:11" x14ac:dyDescent="0.15">
      <c r="C2646" s="1" t="s">
        <v>405</v>
      </c>
      <c r="D2646" s="3" t="s">
        <v>332</v>
      </c>
      <c r="E2646" s="1" t="s">
        <v>2140</v>
      </c>
      <c r="F2646" s="1" t="s">
        <v>136</v>
      </c>
      <c r="H2646" s="1" t="s">
        <v>5271</v>
      </c>
      <c r="I2646" s="3" t="s">
        <v>7999</v>
      </c>
      <c r="J2646" s="3" t="s">
        <v>21</v>
      </c>
      <c r="K2646" s="1" t="s">
        <v>10732</v>
      </c>
    </row>
    <row r="2647" spans="3:11" x14ac:dyDescent="0.15">
      <c r="C2647" s="1" t="s">
        <v>405</v>
      </c>
      <c r="D2647" s="3" t="s">
        <v>332</v>
      </c>
      <c r="E2647" s="1" t="s">
        <v>2141</v>
      </c>
      <c r="F2647" s="1" t="s">
        <v>137</v>
      </c>
      <c r="H2647" s="1" t="s">
        <v>5272</v>
      </c>
      <c r="I2647" s="3" t="s">
        <v>8000</v>
      </c>
      <c r="J2647" s="3" t="s">
        <v>21</v>
      </c>
      <c r="K2647" s="1" t="s">
        <v>10733</v>
      </c>
    </row>
    <row r="2648" spans="3:11" x14ac:dyDescent="0.15">
      <c r="C2648" s="1" t="s">
        <v>405</v>
      </c>
      <c r="D2648" s="3" t="s">
        <v>332</v>
      </c>
      <c r="E2648" s="1" t="s">
        <v>2142</v>
      </c>
      <c r="F2648" s="1" t="s">
        <v>200</v>
      </c>
      <c r="H2648" s="1" t="s">
        <v>5273</v>
      </c>
      <c r="I2648" s="3" t="s">
        <v>8001</v>
      </c>
      <c r="J2648" s="3" t="s">
        <v>101</v>
      </c>
      <c r="K2648" s="1" t="s">
        <v>10734</v>
      </c>
    </row>
    <row r="2649" spans="3:11" x14ac:dyDescent="0.15">
      <c r="C2649" s="1" t="s">
        <v>405</v>
      </c>
      <c r="D2649" s="3" t="s">
        <v>332</v>
      </c>
      <c r="E2649" s="1" t="s">
        <v>2143</v>
      </c>
      <c r="F2649" s="1" t="s">
        <v>201</v>
      </c>
      <c r="H2649" s="1" t="s">
        <v>5274</v>
      </c>
      <c r="I2649" s="3" t="s">
        <v>8002</v>
      </c>
      <c r="J2649" s="3" t="s">
        <v>101</v>
      </c>
      <c r="K2649" s="1" t="s">
        <v>10735</v>
      </c>
    </row>
    <row r="2650" spans="3:11" x14ac:dyDescent="0.15">
      <c r="C2650" s="1" t="s">
        <v>405</v>
      </c>
      <c r="D2650" s="3" t="s">
        <v>332</v>
      </c>
      <c r="E2650" s="1" t="s">
        <v>2144</v>
      </c>
      <c r="F2650" s="1" t="s">
        <v>2407</v>
      </c>
      <c r="H2650" s="1" t="s">
        <v>5275</v>
      </c>
      <c r="I2650" s="3" t="s">
        <v>8003</v>
      </c>
      <c r="J2650" s="3" t="s">
        <v>127</v>
      </c>
      <c r="K2650" s="1" t="s">
        <v>10736</v>
      </c>
    </row>
    <row r="2651" spans="3:11" x14ac:dyDescent="0.15">
      <c r="C2651" s="1" t="s">
        <v>405</v>
      </c>
      <c r="D2651" s="3" t="s">
        <v>332</v>
      </c>
      <c r="E2651" s="1" t="s">
        <v>2145</v>
      </c>
      <c r="F2651" s="1" t="s">
        <v>2408</v>
      </c>
      <c r="H2651" s="1" t="s">
        <v>5276</v>
      </c>
      <c r="I2651" s="3" t="s">
        <v>8004</v>
      </c>
      <c r="J2651" s="3" t="s">
        <v>127</v>
      </c>
      <c r="K2651" s="1" t="s">
        <v>10737</v>
      </c>
    </row>
    <row r="2652" spans="3:11" x14ac:dyDescent="0.15">
      <c r="C2652" s="1" t="s">
        <v>405</v>
      </c>
      <c r="D2652" s="3" t="s">
        <v>332</v>
      </c>
      <c r="E2652" s="1" t="s">
        <v>2146</v>
      </c>
      <c r="F2652" s="1" t="s">
        <v>2409</v>
      </c>
      <c r="H2652" s="1" t="s">
        <v>5277</v>
      </c>
      <c r="I2652" s="3" t="s">
        <v>8005</v>
      </c>
      <c r="J2652" s="3" t="s">
        <v>127</v>
      </c>
      <c r="K2652" s="1" t="s">
        <v>10738</v>
      </c>
    </row>
    <row r="2653" spans="3:11" x14ac:dyDescent="0.15">
      <c r="C2653" s="1" t="s">
        <v>405</v>
      </c>
      <c r="D2653" s="3" t="s">
        <v>332</v>
      </c>
      <c r="E2653" s="1" t="s">
        <v>2147</v>
      </c>
      <c r="F2653" s="1" t="s">
        <v>2410</v>
      </c>
      <c r="H2653" s="1" t="s">
        <v>5278</v>
      </c>
      <c r="I2653" s="3" t="s">
        <v>8006</v>
      </c>
      <c r="J2653" s="3" t="s">
        <v>127</v>
      </c>
      <c r="K2653" s="1" t="s">
        <v>10739</v>
      </c>
    </row>
    <row r="2654" spans="3:11" x14ac:dyDescent="0.15">
      <c r="C2654" s="1" t="s">
        <v>409</v>
      </c>
      <c r="D2654" s="3" t="s">
        <v>336</v>
      </c>
      <c r="E2654" s="1" t="s">
        <v>409</v>
      </c>
      <c r="F2654" s="1" t="s">
        <v>48</v>
      </c>
      <c r="H2654" s="1" t="s">
        <v>5279</v>
      </c>
      <c r="I2654" s="3" t="s">
        <v>8007</v>
      </c>
      <c r="J2654" s="3" t="s">
        <v>268</v>
      </c>
      <c r="K2654" s="1" t="s">
        <v>10740</v>
      </c>
    </row>
    <row r="2655" spans="3:11" x14ac:dyDescent="0.15">
      <c r="C2655" s="1" t="s">
        <v>409</v>
      </c>
      <c r="D2655" s="3" t="s">
        <v>336</v>
      </c>
      <c r="E2655" s="1" t="s">
        <v>409</v>
      </c>
      <c r="F2655" s="1" t="s">
        <v>27</v>
      </c>
      <c r="H2655" s="1" t="s">
        <v>5280</v>
      </c>
      <c r="I2655" s="3" t="s">
        <v>8008</v>
      </c>
      <c r="J2655" s="3" t="s">
        <v>8084</v>
      </c>
      <c r="K2655" s="1" t="s">
        <v>10741</v>
      </c>
    </row>
    <row r="2656" spans="3:11" x14ac:dyDescent="0.15">
      <c r="C2656" s="1" t="s">
        <v>409</v>
      </c>
      <c r="D2656" s="3" t="s">
        <v>336</v>
      </c>
      <c r="E2656" s="1" t="s">
        <v>409</v>
      </c>
      <c r="F2656" s="1" t="s">
        <v>51</v>
      </c>
      <c r="H2656" s="1" t="s">
        <v>5281</v>
      </c>
      <c r="I2656" s="3" t="s">
        <v>8009</v>
      </c>
      <c r="J2656" s="3" t="s">
        <v>8085</v>
      </c>
      <c r="K2656" s="1" t="s">
        <v>10742</v>
      </c>
    </row>
    <row r="2657" spans="3:11" x14ac:dyDescent="0.15">
      <c r="C2657" s="1" t="s">
        <v>409</v>
      </c>
      <c r="D2657" s="3" t="s">
        <v>336</v>
      </c>
      <c r="E2657" s="1" t="s">
        <v>409</v>
      </c>
      <c r="F2657" s="1" t="s">
        <v>53</v>
      </c>
      <c r="H2657" s="1" t="s">
        <v>5282</v>
      </c>
      <c r="I2657" s="3" t="s">
        <v>8010</v>
      </c>
      <c r="J2657" s="3" t="s">
        <v>8086</v>
      </c>
      <c r="K2657" s="1" t="s">
        <v>10743</v>
      </c>
    </row>
    <row r="2658" spans="3:11" x14ac:dyDescent="0.15">
      <c r="C2658" s="1" t="s">
        <v>409</v>
      </c>
      <c r="D2658" s="3" t="s">
        <v>336</v>
      </c>
      <c r="E2658" s="1" t="s">
        <v>409</v>
      </c>
      <c r="F2658" s="1" t="s">
        <v>42</v>
      </c>
      <c r="H2658" s="1" t="s">
        <v>5283</v>
      </c>
      <c r="I2658" s="3" t="s">
        <v>8011</v>
      </c>
      <c r="J2658" s="3" t="s">
        <v>8083</v>
      </c>
      <c r="K2658" s="1" t="s">
        <v>10744</v>
      </c>
    </row>
    <row r="2659" spans="3:11" x14ac:dyDescent="0.15">
      <c r="C2659" s="1" t="s">
        <v>409</v>
      </c>
      <c r="D2659" s="3" t="s">
        <v>336</v>
      </c>
      <c r="E2659" s="1" t="s">
        <v>409</v>
      </c>
      <c r="F2659" s="1" t="s">
        <v>56</v>
      </c>
      <c r="H2659" s="1" t="s">
        <v>5284</v>
      </c>
      <c r="I2659" s="3" t="s">
        <v>8012</v>
      </c>
      <c r="J2659" s="3" t="s">
        <v>261</v>
      </c>
      <c r="K2659" s="1" t="s">
        <v>10745</v>
      </c>
    </row>
    <row r="2660" spans="3:11" x14ac:dyDescent="0.15">
      <c r="C2660" s="1" t="s">
        <v>409</v>
      </c>
      <c r="D2660" s="3" t="s">
        <v>336</v>
      </c>
      <c r="E2660" s="1" t="s">
        <v>409</v>
      </c>
      <c r="F2660" s="1" t="s">
        <v>57</v>
      </c>
      <c r="H2660" s="1" t="s">
        <v>5285</v>
      </c>
      <c r="I2660" s="3" t="s">
        <v>8013</v>
      </c>
      <c r="J2660" s="3" t="s">
        <v>49</v>
      </c>
      <c r="K2660" s="1" t="s">
        <v>10746</v>
      </c>
    </row>
    <row r="2661" spans="3:11" x14ac:dyDescent="0.15">
      <c r="C2661" s="1" t="s">
        <v>409</v>
      </c>
      <c r="D2661" s="3" t="s">
        <v>336</v>
      </c>
      <c r="E2661" s="1" t="s">
        <v>409</v>
      </c>
      <c r="F2661" s="1" t="s">
        <v>59</v>
      </c>
      <c r="H2661" s="1" t="s">
        <v>5286</v>
      </c>
      <c r="I2661" s="3" t="s">
        <v>8014</v>
      </c>
      <c r="J2661" s="3" t="s">
        <v>50</v>
      </c>
      <c r="K2661" s="1" t="s">
        <v>10747</v>
      </c>
    </row>
    <row r="2662" spans="3:11" x14ac:dyDescent="0.15">
      <c r="C2662" s="1" t="s">
        <v>409</v>
      </c>
      <c r="D2662" s="3" t="s">
        <v>336</v>
      </c>
      <c r="E2662" s="1" t="s">
        <v>409</v>
      </c>
      <c r="F2662" s="1" t="s">
        <v>61</v>
      </c>
      <c r="H2662" s="1" t="s">
        <v>5287</v>
      </c>
      <c r="I2662" s="3" t="s">
        <v>8015</v>
      </c>
      <c r="J2662" s="3" t="s">
        <v>52</v>
      </c>
      <c r="K2662" s="1" t="s">
        <v>10748</v>
      </c>
    </row>
    <row r="2663" spans="3:11" x14ac:dyDescent="0.15">
      <c r="C2663" s="1" t="s">
        <v>409</v>
      </c>
      <c r="D2663" s="3" t="s">
        <v>336</v>
      </c>
      <c r="E2663" s="1" t="s">
        <v>409</v>
      </c>
      <c r="F2663" s="1" t="s">
        <v>63</v>
      </c>
      <c r="H2663" s="1" t="s">
        <v>5288</v>
      </c>
      <c r="I2663" s="3" t="s">
        <v>8016</v>
      </c>
      <c r="J2663" s="3" t="s">
        <v>54</v>
      </c>
      <c r="K2663" s="1" t="s">
        <v>10749</v>
      </c>
    </row>
    <row r="2664" spans="3:11" x14ac:dyDescent="0.15">
      <c r="C2664" s="1" t="s">
        <v>409</v>
      </c>
      <c r="D2664" s="3" t="s">
        <v>336</v>
      </c>
      <c r="E2664" s="1" t="s">
        <v>409</v>
      </c>
      <c r="F2664" s="1" t="s">
        <v>64</v>
      </c>
      <c r="H2664" s="1" t="s">
        <v>5289</v>
      </c>
      <c r="I2664" s="3" t="s">
        <v>8017</v>
      </c>
      <c r="J2664" s="3" t="s">
        <v>55</v>
      </c>
      <c r="K2664" s="1" t="s">
        <v>10750</v>
      </c>
    </row>
    <row r="2665" spans="3:11" x14ac:dyDescent="0.15">
      <c r="C2665" s="1" t="s">
        <v>409</v>
      </c>
      <c r="D2665" s="3" t="s">
        <v>336</v>
      </c>
      <c r="E2665" s="1" t="s">
        <v>409</v>
      </c>
      <c r="F2665" s="1" t="s">
        <v>65</v>
      </c>
      <c r="H2665" s="1" t="s">
        <v>5290</v>
      </c>
      <c r="I2665" s="3" t="s">
        <v>8018</v>
      </c>
      <c r="J2665" s="3" t="s">
        <v>31</v>
      </c>
      <c r="K2665" s="1" t="s">
        <v>10751</v>
      </c>
    </row>
    <row r="2666" spans="3:11" x14ac:dyDescent="0.15">
      <c r="C2666" s="1" t="s">
        <v>409</v>
      </c>
      <c r="D2666" s="3" t="s">
        <v>336</v>
      </c>
      <c r="E2666" s="1" t="s">
        <v>409</v>
      </c>
      <c r="F2666" s="1" t="s">
        <v>66</v>
      </c>
      <c r="H2666" s="1" t="s">
        <v>5291</v>
      </c>
      <c r="I2666" s="3" t="s">
        <v>8019</v>
      </c>
      <c r="J2666" s="3" t="s">
        <v>58</v>
      </c>
      <c r="K2666" s="1" t="s">
        <v>10752</v>
      </c>
    </row>
    <row r="2667" spans="3:11" x14ac:dyDescent="0.15">
      <c r="C2667" s="1" t="s">
        <v>409</v>
      </c>
      <c r="D2667" s="3" t="s">
        <v>336</v>
      </c>
      <c r="E2667" s="1" t="s">
        <v>409</v>
      </c>
      <c r="F2667" s="1" t="s">
        <v>68</v>
      </c>
      <c r="H2667" s="1" t="s">
        <v>5292</v>
      </c>
      <c r="I2667" s="3" t="s">
        <v>8020</v>
      </c>
      <c r="J2667" s="3" t="s">
        <v>60</v>
      </c>
      <c r="K2667" s="1" t="s">
        <v>10753</v>
      </c>
    </row>
    <row r="2668" spans="3:11" x14ac:dyDescent="0.15">
      <c r="C2668" s="1" t="s">
        <v>409</v>
      </c>
      <c r="D2668" s="3" t="s">
        <v>336</v>
      </c>
      <c r="E2668" s="1" t="s">
        <v>409</v>
      </c>
      <c r="F2668" s="1" t="s">
        <v>70</v>
      </c>
      <c r="H2668" s="1" t="s">
        <v>5293</v>
      </c>
      <c r="I2668" s="3" t="s">
        <v>8021</v>
      </c>
      <c r="J2668" s="3" t="s">
        <v>62</v>
      </c>
      <c r="K2668" s="1" t="s">
        <v>10754</v>
      </c>
    </row>
    <row r="2669" spans="3:11" x14ac:dyDescent="0.15">
      <c r="C2669" s="1" t="s">
        <v>409</v>
      </c>
      <c r="D2669" s="3" t="s">
        <v>336</v>
      </c>
      <c r="E2669" s="1" t="s">
        <v>409</v>
      </c>
      <c r="F2669" s="1" t="s">
        <v>72</v>
      </c>
      <c r="H2669" s="1" t="s">
        <v>5294</v>
      </c>
      <c r="I2669" s="3" t="s">
        <v>8022</v>
      </c>
      <c r="J2669" s="3" t="s">
        <v>262</v>
      </c>
      <c r="K2669" s="1" t="s">
        <v>10755</v>
      </c>
    </row>
    <row r="2670" spans="3:11" x14ac:dyDescent="0.15">
      <c r="C2670" s="1" t="s">
        <v>409</v>
      </c>
      <c r="D2670" s="3" t="s">
        <v>336</v>
      </c>
      <c r="E2670" s="1" t="s">
        <v>409</v>
      </c>
      <c r="F2670" s="1" t="s">
        <v>45</v>
      </c>
      <c r="H2670" s="1" t="s">
        <v>5295</v>
      </c>
      <c r="I2670" s="3" t="s">
        <v>8023</v>
      </c>
      <c r="J2670" s="3" t="s">
        <v>36</v>
      </c>
      <c r="K2670" s="1" t="s">
        <v>10756</v>
      </c>
    </row>
    <row r="2671" spans="3:11" x14ac:dyDescent="0.15">
      <c r="C2671" s="1" t="s">
        <v>409</v>
      </c>
      <c r="D2671" s="3" t="s">
        <v>336</v>
      </c>
      <c r="E2671" s="1" t="s">
        <v>409</v>
      </c>
      <c r="F2671" s="1" t="s">
        <v>74</v>
      </c>
      <c r="H2671" s="1" t="s">
        <v>5296</v>
      </c>
      <c r="I2671" s="3" t="s">
        <v>8024</v>
      </c>
      <c r="J2671" s="3" t="s">
        <v>67</v>
      </c>
      <c r="K2671" s="1" t="s">
        <v>10757</v>
      </c>
    </row>
    <row r="2672" spans="3:11" x14ac:dyDescent="0.15">
      <c r="C2672" s="1" t="s">
        <v>409</v>
      </c>
      <c r="D2672" s="3" t="s">
        <v>336</v>
      </c>
      <c r="E2672" s="1" t="s">
        <v>409</v>
      </c>
      <c r="F2672" s="1" t="s">
        <v>76</v>
      </c>
      <c r="H2672" s="1" t="s">
        <v>5297</v>
      </c>
      <c r="I2672" s="3" t="s">
        <v>8025</v>
      </c>
      <c r="J2672" s="3" t="s">
        <v>69</v>
      </c>
      <c r="K2672" s="1" t="s">
        <v>10758</v>
      </c>
    </row>
    <row r="2673" spans="3:11" x14ac:dyDescent="0.15">
      <c r="C2673" s="1" t="s">
        <v>409</v>
      </c>
      <c r="D2673" s="3" t="s">
        <v>336</v>
      </c>
      <c r="E2673" s="1" t="s">
        <v>409</v>
      </c>
      <c r="F2673" s="1" t="s">
        <v>77</v>
      </c>
      <c r="H2673" s="1" t="s">
        <v>5298</v>
      </c>
      <c r="I2673" s="3" t="s">
        <v>8026</v>
      </c>
      <c r="J2673" s="3" t="s">
        <v>69</v>
      </c>
      <c r="K2673" s="1" t="s">
        <v>10759</v>
      </c>
    </row>
    <row r="2674" spans="3:11" x14ac:dyDescent="0.15">
      <c r="C2674" s="1" t="s">
        <v>409</v>
      </c>
      <c r="D2674" s="3" t="s">
        <v>336</v>
      </c>
      <c r="E2674" s="1" t="s">
        <v>409</v>
      </c>
      <c r="F2674" s="1" t="s">
        <v>79</v>
      </c>
      <c r="H2674" s="1" t="s">
        <v>5299</v>
      </c>
      <c r="I2674" s="3" t="s">
        <v>8027</v>
      </c>
      <c r="J2674" s="3" t="s">
        <v>30</v>
      </c>
      <c r="K2674" s="1" t="s">
        <v>10760</v>
      </c>
    </row>
    <row r="2675" spans="3:11" x14ac:dyDescent="0.15">
      <c r="C2675" s="1" t="s">
        <v>409</v>
      </c>
      <c r="D2675" s="3" t="s">
        <v>336</v>
      </c>
      <c r="E2675" s="1" t="s">
        <v>409</v>
      </c>
      <c r="F2675" s="1" t="s">
        <v>81</v>
      </c>
      <c r="H2675" s="1" t="s">
        <v>5300</v>
      </c>
      <c r="I2675" s="3" t="s">
        <v>8028</v>
      </c>
      <c r="J2675" s="3" t="s">
        <v>30</v>
      </c>
      <c r="K2675" s="1" t="s">
        <v>10761</v>
      </c>
    </row>
    <row r="2676" spans="3:11" x14ac:dyDescent="0.15">
      <c r="C2676" s="1" t="s">
        <v>409</v>
      </c>
      <c r="D2676" s="3" t="s">
        <v>336</v>
      </c>
      <c r="E2676" s="1" t="s">
        <v>409</v>
      </c>
      <c r="F2676" s="1" t="s">
        <v>82</v>
      </c>
      <c r="H2676" s="1" t="s">
        <v>5301</v>
      </c>
      <c r="I2676" s="3" t="s">
        <v>8029</v>
      </c>
      <c r="J2676" s="3" t="s">
        <v>75</v>
      </c>
      <c r="K2676" s="1" t="s">
        <v>10762</v>
      </c>
    </row>
    <row r="2677" spans="3:11" x14ac:dyDescent="0.15">
      <c r="C2677" s="1" t="s">
        <v>409</v>
      </c>
      <c r="D2677" s="3" t="s">
        <v>336</v>
      </c>
      <c r="E2677" s="1" t="s">
        <v>409</v>
      </c>
      <c r="F2677" s="1" t="s">
        <v>83</v>
      </c>
      <c r="H2677" s="1" t="s">
        <v>5302</v>
      </c>
      <c r="I2677" s="3" t="s">
        <v>8030</v>
      </c>
      <c r="J2677" s="3" t="s">
        <v>26</v>
      </c>
      <c r="K2677" s="1" t="s">
        <v>10763</v>
      </c>
    </row>
    <row r="2678" spans="3:11" x14ac:dyDescent="0.15">
      <c r="C2678" s="1" t="s">
        <v>409</v>
      </c>
      <c r="D2678" s="3" t="s">
        <v>336</v>
      </c>
      <c r="E2678" s="1" t="s">
        <v>409</v>
      </c>
      <c r="F2678" s="1" t="s">
        <v>84</v>
      </c>
      <c r="H2678" s="1" t="s">
        <v>5303</v>
      </c>
      <c r="I2678" s="3" t="s">
        <v>8031</v>
      </c>
      <c r="J2678" s="3" t="s">
        <v>26</v>
      </c>
      <c r="K2678" s="1" t="s">
        <v>10764</v>
      </c>
    </row>
    <row r="2679" spans="3:11" x14ac:dyDescent="0.15">
      <c r="C2679" s="1" t="s">
        <v>409</v>
      </c>
      <c r="D2679" s="3" t="s">
        <v>336</v>
      </c>
      <c r="E2679" s="1" t="s">
        <v>409</v>
      </c>
      <c r="F2679" s="1" t="s">
        <v>85</v>
      </c>
      <c r="H2679" s="1" t="s">
        <v>5304</v>
      </c>
      <c r="I2679" s="3" t="s">
        <v>8032</v>
      </c>
      <c r="J2679" s="3" t="s">
        <v>80</v>
      </c>
      <c r="K2679" s="1" t="s">
        <v>10765</v>
      </c>
    </row>
    <row r="2680" spans="3:11" x14ac:dyDescent="0.15">
      <c r="C2680" s="1" t="s">
        <v>409</v>
      </c>
      <c r="D2680" s="3" t="s">
        <v>336</v>
      </c>
      <c r="E2680" s="1" t="s">
        <v>409</v>
      </c>
      <c r="F2680" s="1" t="s">
        <v>86</v>
      </c>
      <c r="H2680" s="1" t="s">
        <v>5305</v>
      </c>
      <c r="I2680" s="3" t="s">
        <v>8033</v>
      </c>
      <c r="J2680" s="3" t="s">
        <v>44</v>
      </c>
      <c r="K2680" s="1" t="s">
        <v>10766</v>
      </c>
    </row>
    <row r="2681" spans="3:11" x14ac:dyDescent="0.15">
      <c r="C2681" s="1" t="s">
        <v>409</v>
      </c>
      <c r="D2681" s="3" t="s">
        <v>336</v>
      </c>
      <c r="E2681" s="1" t="s">
        <v>409</v>
      </c>
      <c r="F2681" s="1" t="s">
        <v>87</v>
      </c>
      <c r="H2681" s="1" t="s">
        <v>5306</v>
      </c>
      <c r="I2681" s="3" t="s">
        <v>8034</v>
      </c>
      <c r="J2681" s="3" t="s">
        <v>17</v>
      </c>
      <c r="K2681" s="1" t="s">
        <v>10767</v>
      </c>
    </row>
    <row r="2682" spans="3:11" x14ac:dyDescent="0.15">
      <c r="C2682" s="1" t="s">
        <v>409</v>
      </c>
      <c r="D2682" s="3" t="s">
        <v>336</v>
      </c>
      <c r="E2682" s="1" t="s">
        <v>409</v>
      </c>
      <c r="F2682" s="1" t="s">
        <v>88</v>
      </c>
      <c r="H2682" s="1" t="s">
        <v>5307</v>
      </c>
      <c r="I2682" s="3" t="s">
        <v>8035</v>
      </c>
      <c r="J2682" s="3" t="s">
        <v>17</v>
      </c>
      <c r="K2682" s="1" t="s">
        <v>10768</v>
      </c>
    </row>
    <row r="2683" spans="3:11" x14ac:dyDescent="0.15">
      <c r="C2683" s="1" t="s">
        <v>409</v>
      </c>
      <c r="D2683" s="3" t="s">
        <v>336</v>
      </c>
      <c r="E2683" s="1" t="s">
        <v>409</v>
      </c>
      <c r="F2683" s="1" t="s">
        <v>90</v>
      </c>
      <c r="H2683" s="1" t="s">
        <v>5308</v>
      </c>
      <c r="I2683" s="3" t="s">
        <v>8036</v>
      </c>
      <c r="J2683" s="3" t="s">
        <v>18</v>
      </c>
      <c r="K2683" s="1" t="s">
        <v>10769</v>
      </c>
    </row>
    <row r="2684" spans="3:11" x14ac:dyDescent="0.15">
      <c r="C2684" s="1" t="s">
        <v>409</v>
      </c>
      <c r="D2684" s="3" t="s">
        <v>336</v>
      </c>
      <c r="E2684" s="1" t="s">
        <v>409</v>
      </c>
      <c r="F2684" s="1" t="s">
        <v>91</v>
      </c>
      <c r="H2684" s="1" t="s">
        <v>5309</v>
      </c>
      <c r="I2684" s="3" t="s">
        <v>8037</v>
      </c>
      <c r="J2684" s="3" t="s">
        <v>40</v>
      </c>
      <c r="K2684" s="1" t="s">
        <v>10770</v>
      </c>
    </row>
    <row r="2685" spans="3:11" x14ac:dyDescent="0.15">
      <c r="C2685" s="1" t="s">
        <v>409</v>
      </c>
      <c r="D2685" s="3" t="s">
        <v>336</v>
      </c>
      <c r="E2685" s="1" t="s">
        <v>409</v>
      </c>
      <c r="F2685" s="1" t="s">
        <v>92</v>
      </c>
      <c r="H2685" s="1" t="s">
        <v>5310</v>
      </c>
      <c r="I2685" s="3" t="s">
        <v>8038</v>
      </c>
      <c r="J2685" s="3" t="s">
        <v>23</v>
      </c>
      <c r="K2685" s="1" t="s">
        <v>10771</v>
      </c>
    </row>
    <row r="2686" spans="3:11" x14ac:dyDescent="0.15">
      <c r="C2686" s="1" t="s">
        <v>409</v>
      </c>
      <c r="D2686" s="3" t="s">
        <v>336</v>
      </c>
      <c r="E2686" s="1" t="s">
        <v>409</v>
      </c>
      <c r="F2686" s="1" t="s">
        <v>93</v>
      </c>
      <c r="H2686" s="1" t="s">
        <v>5311</v>
      </c>
      <c r="I2686" s="3" t="s">
        <v>8039</v>
      </c>
      <c r="J2686" s="3" t="s">
        <v>24</v>
      </c>
      <c r="K2686" s="1" t="s">
        <v>10772</v>
      </c>
    </row>
    <row r="2687" spans="3:11" x14ac:dyDescent="0.15">
      <c r="C2687" s="1" t="s">
        <v>409</v>
      </c>
      <c r="D2687" s="3" t="s">
        <v>336</v>
      </c>
      <c r="E2687" s="1" t="s">
        <v>409</v>
      </c>
      <c r="F2687" s="1" t="s">
        <v>94</v>
      </c>
      <c r="H2687" s="1" t="s">
        <v>5312</v>
      </c>
      <c r="I2687" s="3" t="s">
        <v>8040</v>
      </c>
      <c r="J2687" s="3" t="s">
        <v>24</v>
      </c>
      <c r="K2687" s="1" t="s">
        <v>10773</v>
      </c>
    </row>
    <row r="2688" spans="3:11" x14ac:dyDescent="0.15">
      <c r="C2688" s="1" t="s">
        <v>409</v>
      </c>
      <c r="D2688" s="3" t="s">
        <v>336</v>
      </c>
      <c r="E2688" s="1" t="s">
        <v>409</v>
      </c>
      <c r="F2688" s="1" t="s">
        <v>95</v>
      </c>
      <c r="H2688" s="1" t="s">
        <v>5313</v>
      </c>
      <c r="I2688" s="3" t="s">
        <v>8041</v>
      </c>
      <c r="J2688" s="3" t="s">
        <v>258</v>
      </c>
      <c r="K2688" s="1" t="s">
        <v>10774</v>
      </c>
    </row>
    <row r="2689" spans="3:11" x14ac:dyDescent="0.15">
      <c r="C2689" s="1" t="s">
        <v>409</v>
      </c>
      <c r="D2689" s="3" t="s">
        <v>336</v>
      </c>
      <c r="E2689" s="1" t="s">
        <v>409</v>
      </c>
      <c r="F2689" s="1" t="s">
        <v>96</v>
      </c>
      <c r="H2689" s="1" t="s">
        <v>5314</v>
      </c>
      <c r="I2689" s="3" t="s">
        <v>8042</v>
      </c>
      <c r="J2689" s="3" t="s">
        <v>43</v>
      </c>
      <c r="K2689" s="1" t="s">
        <v>10775</v>
      </c>
    </row>
    <row r="2690" spans="3:11" x14ac:dyDescent="0.15">
      <c r="C2690" s="1" t="s">
        <v>409</v>
      </c>
      <c r="D2690" s="3" t="s">
        <v>336</v>
      </c>
      <c r="E2690" s="1" t="s">
        <v>409</v>
      </c>
      <c r="F2690" s="1" t="s">
        <v>98</v>
      </c>
      <c r="H2690" s="1" t="s">
        <v>5315</v>
      </c>
      <c r="I2690" s="3" t="s">
        <v>8043</v>
      </c>
      <c r="J2690" s="3" t="s">
        <v>21</v>
      </c>
      <c r="K2690" s="1" t="s">
        <v>10776</v>
      </c>
    </row>
    <row r="2691" spans="3:11" x14ac:dyDescent="0.15">
      <c r="C2691" s="1" t="s">
        <v>409</v>
      </c>
      <c r="D2691" s="3" t="s">
        <v>336</v>
      </c>
      <c r="E2691" s="1" t="s">
        <v>409</v>
      </c>
      <c r="F2691" s="1" t="s">
        <v>100</v>
      </c>
      <c r="H2691" s="1" t="s">
        <v>5316</v>
      </c>
      <c r="I2691" s="3" t="s">
        <v>8044</v>
      </c>
      <c r="J2691" s="3" t="s">
        <v>34</v>
      </c>
      <c r="K2691" s="1" t="s">
        <v>10777</v>
      </c>
    </row>
    <row r="2692" spans="3:11" x14ac:dyDescent="0.15">
      <c r="C2692" s="1" t="s">
        <v>409</v>
      </c>
      <c r="D2692" s="3" t="s">
        <v>336</v>
      </c>
      <c r="E2692" s="1" t="s">
        <v>409</v>
      </c>
      <c r="F2692" s="1" t="s">
        <v>102</v>
      </c>
      <c r="H2692" s="1" t="s">
        <v>5317</v>
      </c>
      <c r="I2692" s="3" t="s">
        <v>8045</v>
      </c>
      <c r="J2692" s="3" t="s">
        <v>37</v>
      </c>
      <c r="K2692" s="1" t="s">
        <v>10778</v>
      </c>
    </row>
    <row r="2693" spans="3:11" x14ac:dyDescent="0.15">
      <c r="C2693" s="1" t="s">
        <v>409</v>
      </c>
      <c r="D2693" s="3" t="s">
        <v>336</v>
      </c>
      <c r="E2693" s="1" t="s">
        <v>409</v>
      </c>
      <c r="F2693" s="1" t="s">
        <v>103</v>
      </c>
      <c r="H2693" s="1" t="s">
        <v>5318</v>
      </c>
      <c r="I2693" s="3" t="s">
        <v>8046</v>
      </c>
      <c r="J2693" s="3" t="s">
        <v>97</v>
      </c>
      <c r="K2693" s="1" t="s">
        <v>10779</v>
      </c>
    </row>
    <row r="2694" spans="3:11" x14ac:dyDescent="0.15">
      <c r="C2694" s="1" t="s">
        <v>409</v>
      </c>
      <c r="D2694" s="3" t="s">
        <v>336</v>
      </c>
      <c r="E2694" s="1" t="s">
        <v>409</v>
      </c>
      <c r="F2694" s="1" t="s">
        <v>104</v>
      </c>
      <c r="H2694" s="1" t="s">
        <v>5319</v>
      </c>
      <c r="I2694" s="3" t="s">
        <v>8047</v>
      </c>
      <c r="J2694" s="3" t="s">
        <v>99</v>
      </c>
      <c r="K2694" s="1" t="s">
        <v>10780</v>
      </c>
    </row>
    <row r="2695" spans="3:11" x14ac:dyDescent="0.15">
      <c r="C2695" s="1" t="s">
        <v>409</v>
      </c>
      <c r="D2695" s="3" t="s">
        <v>336</v>
      </c>
      <c r="E2695" s="1" t="s">
        <v>409</v>
      </c>
      <c r="F2695" s="1" t="s">
        <v>105</v>
      </c>
      <c r="H2695" s="1" t="s">
        <v>5320</v>
      </c>
      <c r="I2695" s="3" t="s">
        <v>8048</v>
      </c>
      <c r="J2695" s="3" t="s">
        <v>32</v>
      </c>
      <c r="K2695" s="1" t="s">
        <v>10781</v>
      </c>
    </row>
    <row r="2696" spans="3:11" x14ac:dyDescent="0.15">
      <c r="C2696" s="1" t="s">
        <v>409</v>
      </c>
      <c r="D2696" s="3" t="s">
        <v>336</v>
      </c>
      <c r="E2696" s="1" t="s">
        <v>409</v>
      </c>
      <c r="F2696" s="1" t="s">
        <v>106</v>
      </c>
      <c r="H2696" s="1" t="s">
        <v>5321</v>
      </c>
      <c r="I2696" s="3" t="s">
        <v>8049</v>
      </c>
      <c r="J2696" s="3" t="s">
        <v>101</v>
      </c>
      <c r="K2696" s="1" t="s">
        <v>10782</v>
      </c>
    </row>
    <row r="2697" spans="3:11" x14ac:dyDescent="0.15">
      <c r="C2697" s="1" t="s">
        <v>409</v>
      </c>
      <c r="D2697" s="3" t="s">
        <v>336</v>
      </c>
      <c r="E2697" s="1" t="s">
        <v>409</v>
      </c>
      <c r="F2697" s="1" t="s">
        <v>107</v>
      </c>
      <c r="H2697" s="1" t="s">
        <v>5322</v>
      </c>
      <c r="I2697" s="3" t="s">
        <v>8050</v>
      </c>
      <c r="J2697" s="3" t="s">
        <v>259</v>
      </c>
      <c r="K2697" s="1" t="s">
        <v>10783</v>
      </c>
    </row>
    <row r="2698" spans="3:11" x14ac:dyDescent="0.15">
      <c r="C2698" s="1" t="s">
        <v>409</v>
      </c>
      <c r="D2698" s="3" t="s">
        <v>336</v>
      </c>
      <c r="E2698" s="1" t="s">
        <v>409</v>
      </c>
      <c r="F2698" s="1" t="s">
        <v>108</v>
      </c>
      <c r="H2698" s="1" t="s">
        <v>5323</v>
      </c>
      <c r="I2698" s="3" t="s">
        <v>8051</v>
      </c>
      <c r="J2698" s="3" t="s">
        <v>35</v>
      </c>
      <c r="K2698" s="1" t="s">
        <v>10784</v>
      </c>
    </row>
    <row r="2699" spans="3:11" x14ac:dyDescent="0.15">
      <c r="C2699" s="1" t="s">
        <v>409</v>
      </c>
      <c r="D2699" s="3" t="s">
        <v>336</v>
      </c>
      <c r="E2699" s="1" t="s">
        <v>409</v>
      </c>
      <c r="F2699" s="1" t="s">
        <v>110</v>
      </c>
      <c r="H2699" s="1" t="s">
        <v>5324</v>
      </c>
      <c r="I2699" s="3" t="s">
        <v>8052</v>
      </c>
      <c r="J2699" s="3" t="s">
        <v>109</v>
      </c>
      <c r="K2699" s="1" t="s">
        <v>10785</v>
      </c>
    </row>
    <row r="2700" spans="3:11" x14ac:dyDescent="0.15">
      <c r="C2700" s="1" t="s">
        <v>409</v>
      </c>
      <c r="D2700" s="3" t="s">
        <v>336</v>
      </c>
      <c r="E2700" s="1" t="s">
        <v>409</v>
      </c>
      <c r="F2700" s="1" t="s">
        <v>111</v>
      </c>
      <c r="H2700" s="1" t="s">
        <v>5325</v>
      </c>
      <c r="I2700" s="3" t="s">
        <v>8053</v>
      </c>
      <c r="J2700" s="3" t="s">
        <v>115</v>
      </c>
      <c r="K2700" s="1" t="s">
        <v>10786</v>
      </c>
    </row>
    <row r="2701" spans="3:11" x14ac:dyDescent="0.15">
      <c r="C2701" s="1" t="s">
        <v>409</v>
      </c>
      <c r="D2701" s="3" t="s">
        <v>336</v>
      </c>
      <c r="E2701" s="1" t="s">
        <v>409</v>
      </c>
      <c r="F2701" s="1" t="s">
        <v>113</v>
      </c>
      <c r="H2701" s="1" t="s">
        <v>5326</v>
      </c>
      <c r="I2701" s="3" t="s">
        <v>8054</v>
      </c>
      <c r="J2701" s="3" t="s">
        <v>28</v>
      </c>
      <c r="K2701" s="1" t="s">
        <v>10787</v>
      </c>
    </row>
    <row r="2702" spans="3:11" x14ac:dyDescent="0.15">
      <c r="C2702" s="1" t="s">
        <v>409</v>
      </c>
      <c r="D2702" s="3" t="s">
        <v>336</v>
      </c>
      <c r="E2702" s="1" t="s">
        <v>409</v>
      </c>
      <c r="F2702" s="1" t="s">
        <v>116</v>
      </c>
      <c r="H2702" s="1" t="s">
        <v>5327</v>
      </c>
      <c r="I2702" s="3" t="s">
        <v>8055</v>
      </c>
      <c r="J2702" s="3" t="s">
        <v>121</v>
      </c>
      <c r="K2702" s="1" t="s">
        <v>10788</v>
      </c>
    </row>
    <row r="2703" spans="3:11" x14ac:dyDescent="0.15">
      <c r="C2703" s="1" t="s">
        <v>409</v>
      </c>
      <c r="D2703" s="3" t="s">
        <v>336</v>
      </c>
      <c r="E2703" s="1" t="s">
        <v>409</v>
      </c>
      <c r="F2703" s="1" t="s">
        <v>117</v>
      </c>
      <c r="H2703" s="1" t="s">
        <v>5328</v>
      </c>
      <c r="I2703" s="3" t="s">
        <v>8056</v>
      </c>
      <c r="J2703" s="3" t="s">
        <v>121</v>
      </c>
      <c r="K2703" s="1" t="s">
        <v>10789</v>
      </c>
    </row>
    <row r="2704" spans="3:11" x14ac:dyDescent="0.15">
      <c r="C2704" s="1" t="s">
        <v>409</v>
      </c>
      <c r="D2704" s="3" t="s">
        <v>336</v>
      </c>
      <c r="E2704" s="1" t="s">
        <v>409</v>
      </c>
      <c r="F2704" s="1" t="s">
        <v>119</v>
      </c>
      <c r="H2704" s="1" t="s">
        <v>5329</v>
      </c>
      <c r="I2704" s="3" t="s">
        <v>8057</v>
      </c>
      <c r="J2704" s="3" t="s">
        <v>127</v>
      </c>
      <c r="K2704" s="1" t="s">
        <v>10790</v>
      </c>
    </row>
    <row r="2705" spans="3:11" x14ac:dyDescent="0.15">
      <c r="C2705" s="1" t="s">
        <v>409</v>
      </c>
      <c r="D2705" s="3" t="s">
        <v>336</v>
      </c>
      <c r="E2705" s="1" t="s">
        <v>409</v>
      </c>
      <c r="F2705" s="1" t="s">
        <v>124</v>
      </c>
      <c r="H2705" s="1" t="s">
        <v>5330</v>
      </c>
      <c r="I2705" s="3" t="s">
        <v>8058</v>
      </c>
      <c r="J2705" s="3" t="s">
        <v>127</v>
      </c>
      <c r="K2705" s="1" t="s">
        <v>10791</v>
      </c>
    </row>
    <row r="2706" spans="3:11" x14ac:dyDescent="0.15">
      <c r="C2706" s="1" t="s">
        <v>409</v>
      </c>
      <c r="D2706" s="3" t="s">
        <v>336</v>
      </c>
      <c r="E2706" s="1" t="s">
        <v>409</v>
      </c>
      <c r="F2706" s="1" t="s">
        <v>120</v>
      </c>
      <c r="H2706" s="1" t="s">
        <v>5331</v>
      </c>
      <c r="I2706" s="3" t="s">
        <v>8059</v>
      </c>
      <c r="J2706" s="3" t="s">
        <v>133</v>
      </c>
      <c r="K2706" s="1" t="s">
        <v>10792</v>
      </c>
    </row>
    <row r="2707" spans="3:11" x14ac:dyDescent="0.15">
      <c r="C2707" s="1" t="s">
        <v>409</v>
      </c>
      <c r="D2707" s="3" t="s">
        <v>336</v>
      </c>
      <c r="E2707" s="1" t="s">
        <v>409</v>
      </c>
      <c r="F2707" s="1" t="s">
        <v>122</v>
      </c>
      <c r="H2707" s="1" t="s">
        <v>5332</v>
      </c>
      <c r="I2707" s="3" t="s">
        <v>8060</v>
      </c>
      <c r="J2707" s="3" t="s">
        <v>133</v>
      </c>
      <c r="K2707" s="1" t="s">
        <v>10793</v>
      </c>
    </row>
    <row r="2708" spans="3:11" x14ac:dyDescent="0.15">
      <c r="C2708" s="1" t="s">
        <v>409</v>
      </c>
      <c r="D2708" s="3" t="s">
        <v>336</v>
      </c>
      <c r="E2708" s="1" t="s">
        <v>409</v>
      </c>
      <c r="F2708" s="1" t="s">
        <v>123</v>
      </c>
      <c r="H2708" s="1" t="s">
        <v>5333</v>
      </c>
      <c r="I2708" s="3" t="s">
        <v>8061</v>
      </c>
      <c r="J2708" s="3" t="s">
        <v>133</v>
      </c>
      <c r="K2708" s="1" t="s">
        <v>10794</v>
      </c>
    </row>
    <row r="2709" spans="3:11" x14ac:dyDescent="0.15">
      <c r="C2709" s="1" t="s">
        <v>409</v>
      </c>
      <c r="D2709" s="3" t="s">
        <v>336</v>
      </c>
      <c r="E2709" s="1" t="s">
        <v>409</v>
      </c>
      <c r="F2709" s="1" t="s">
        <v>125</v>
      </c>
      <c r="H2709" s="1" t="s">
        <v>5334</v>
      </c>
      <c r="I2709" s="3" t="s">
        <v>8062</v>
      </c>
      <c r="J2709" s="3" t="s">
        <v>260</v>
      </c>
      <c r="K2709" s="1" t="s">
        <v>10795</v>
      </c>
    </row>
    <row r="2710" spans="3:11" x14ac:dyDescent="0.15">
      <c r="C2710" s="1" t="s">
        <v>409</v>
      </c>
      <c r="D2710" s="3" t="s">
        <v>336</v>
      </c>
      <c r="E2710" s="1" t="s">
        <v>409</v>
      </c>
      <c r="F2710" s="1" t="s">
        <v>126</v>
      </c>
      <c r="H2710" s="1" t="s">
        <v>5335</v>
      </c>
      <c r="I2710" s="3" t="s">
        <v>8063</v>
      </c>
      <c r="J2710" s="3" t="s">
        <v>260</v>
      </c>
      <c r="K2710" s="1" t="s">
        <v>10796</v>
      </c>
    </row>
    <row r="2711" spans="3:11" x14ac:dyDescent="0.15">
      <c r="C2711" s="1" t="s">
        <v>409</v>
      </c>
      <c r="D2711" s="3" t="s">
        <v>336</v>
      </c>
      <c r="E2711" s="1" t="s">
        <v>409</v>
      </c>
      <c r="F2711" s="1" t="s">
        <v>128</v>
      </c>
      <c r="H2711" s="1" t="s">
        <v>5336</v>
      </c>
      <c r="I2711" s="3" t="s">
        <v>8064</v>
      </c>
      <c r="J2711" s="3" t="s">
        <v>260</v>
      </c>
      <c r="K2711" s="1" t="s">
        <v>10797</v>
      </c>
    </row>
    <row r="2712" spans="3:11" x14ac:dyDescent="0.15">
      <c r="C2712" s="1" t="s">
        <v>409</v>
      </c>
      <c r="D2712" s="3" t="s">
        <v>336</v>
      </c>
      <c r="E2712" s="1" t="s">
        <v>409</v>
      </c>
      <c r="F2712" s="1" t="s">
        <v>130</v>
      </c>
      <c r="H2712" s="1" t="s">
        <v>5337</v>
      </c>
      <c r="I2712" s="3" t="s">
        <v>8065</v>
      </c>
      <c r="J2712" s="3" t="s">
        <v>141</v>
      </c>
      <c r="K2712" s="1" t="s">
        <v>10798</v>
      </c>
    </row>
    <row r="2713" spans="3:11" x14ac:dyDescent="0.15">
      <c r="C2713" s="1" t="s">
        <v>409</v>
      </c>
      <c r="D2713" s="3" t="s">
        <v>336</v>
      </c>
      <c r="E2713" s="1" t="s">
        <v>409</v>
      </c>
      <c r="F2713" s="1" t="s">
        <v>131</v>
      </c>
      <c r="H2713" s="1" t="s">
        <v>5338</v>
      </c>
      <c r="I2713" s="3" t="s">
        <v>8066</v>
      </c>
      <c r="J2713" s="3" t="s">
        <v>141</v>
      </c>
      <c r="K2713" s="1" t="s">
        <v>10799</v>
      </c>
    </row>
    <row r="2714" spans="3:11" x14ac:dyDescent="0.15">
      <c r="C2714" s="1" t="s">
        <v>409</v>
      </c>
      <c r="D2714" s="3" t="s">
        <v>336</v>
      </c>
      <c r="E2714" s="1" t="s">
        <v>409</v>
      </c>
      <c r="F2714" s="1" t="s">
        <v>132</v>
      </c>
      <c r="H2714" s="1" t="s">
        <v>5339</v>
      </c>
      <c r="I2714" s="3" t="s">
        <v>8067</v>
      </c>
      <c r="J2714" s="3" t="s">
        <v>147</v>
      </c>
      <c r="K2714" s="1" t="s">
        <v>10800</v>
      </c>
    </row>
    <row r="2715" spans="3:11" x14ac:dyDescent="0.15">
      <c r="C2715" s="1" t="s">
        <v>409</v>
      </c>
      <c r="D2715" s="3" t="s">
        <v>336</v>
      </c>
      <c r="E2715" s="1" t="s">
        <v>409</v>
      </c>
      <c r="F2715" s="1" t="s">
        <v>134</v>
      </c>
      <c r="H2715" s="1" t="s">
        <v>5340</v>
      </c>
      <c r="I2715" s="3" t="s">
        <v>8068</v>
      </c>
      <c r="J2715" s="3" t="s">
        <v>147</v>
      </c>
      <c r="K2715" s="1" t="s">
        <v>10801</v>
      </c>
    </row>
    <row r="2716" spans="3:11" x14ac:dyDescent="0.15">
      <c r="C2716" s="1" t="s">
        <v>409</v>
      </c>
      <c r="D2716" s="3" t="s">
        <v>336</v>
      </c>
      <c r="E2716" s="1" t="s">
        <v>409</v>
      </c>
      <c r="F2716" s="1" t="s">
        <v>136</v>
      </c>
      <c r="H2716" s="1" t="s">
        <v>5341</v>
      </c>
      <c r="I2716" s="3" t="s">
        <v>8069</v>
      </c>
      <c r="J2716" s="3" t="s">
        <v>151</v>
      </c>
      <c r="K2716" s="1" t="s">
        <v>10802</v>
      </c>
    </row>
    <row r="2717" spans="3:11" x14ac:dyDescent="0.15">
      <c r="C2717" s="1" t="s">
        <v>409</v>
      </c>
      <c r="D2717" s="3" t="s">
        <v>336</v>
      </c>
      <c r="E2717" s="1" t="s">
        <v>409</v>
      </c>
      <c r="F2717" s="1" t="s">
        <v>139</v>
      </c>
      <c r="H2717" s="1" t="s">
        <v>5342</v>
      </c>
      <c r="I2717" s="3" t="s">
        <v>8070</v>
      </c>
      <c r="J2717" s="3" t="s">
        <v>156</v>
      </c>
      <c r="K2717" s="1" t="s">
        <v>10803</v>
      </c>
    </row>
    <row r="2718" spans="3:11" x14ac:dyDescent="0.15">
      <c r="C2718" s="1" t="s">
        <v>409</v>
      </c>
      <c r="D2718" s="3" t="s">
        <v>336</v>
      </c>
      <c r="E2718" s="1" t="s">
        <v>409</v>
      </c>
      <c r="F2718" s="1" t="s">
        <v>140</v>
      </c>
      <c r="H2718" s="1" t="s">
        <v>5343</v>
      </c>
      <c r="I2718" s="3" t="s">
        <v>8071</v>
      </c>
      <c r="J2718" s="3" t="s">
        <v>160</v>
      </c>
      <c r="K2718" s="1" t="s">
        <v>10804</v>
      </c>
    </row>
    <row r="2719" spans="3:11" x14ac:dyDescent="0.15">
      <c r="C2719" s="1" t="s">
        <v>409</v>
      </c>
      <c r="D2719" s="3" t="s">
        <v>336</v>
      </c>
      <c r="E2719" s="1" t="s">
        <v>409</v>
      </c>
      <c r="F2719" s="1" t="s">
        <v>142</v>
      </c>
      <c r="H2719" s="1" t="s">
        <v>5344</v>
      </c>
      <c r="I2719" s="3" t="s">
        <v>8072</v>
      </c>
      <c r="J2719" s="3" t="s">
        <v>160</v>
      </c>
      <c r="K2719" s="1" t="s">
        <v>10805</v>
      </c>
    </row>
    <row r="2720" spans="3:11" x14ac:dyDescent="0.15">
      <c r="C2720" s="1" t="s">
        <v>409</v>
      </c>
      <c r="D2720" s="3" t="s">
        <v>336</v>
      </c>
      <c r="E2720" s="1" t="s">
        <v>409</v>
      </c>
      <c r="F2720" s="1" t="s">
        <v>154</v>
      </c>
      <c r="H2720" s="1" t="s">
        <v>5345</v>
      </c>
      <c r="I2720" s="3" t="s">
        <v>8073</v>
      </c>
      <c r="J2720" s="3" t="s">
        <v>178</v>
      </c>
      <c r="K2720" s="1" t="s">
        <v>10806</v>
      </c>
    </row>
    <row r="2721" spans="3:11" x14ac:dyDescent="0.15">
      <c r="C2721" s="1" t="s">
        <v>409</v>
      </c>
      <c r="D2721" s="3" t="s">
        <v>336</v>
      </c>
      <c r="E2721" s="1" t="s">
        <v>2148</v>
      </c>
      <c r="F2721" s="1" t="s">
        <v>161</v>
      </c>
      <c r="H2721" s="1" t="s">
        <v>5346</v>
      </c>
      <c r="I2721" s="3" t="s">
        <v>8074</v>
      </c>
      <c r="J2721" s="3" t="s">
        <v>187</v>
      </c>
      <c r="K2721" s="1" t="s">
        <v>10807</v>
      </c>
    </row>
    <row r="2722" spans="3:11" x14ac:dyDescent="0.15">
      <c r="C2722" s="1" t="s">
        <v>403</v>
      </c>
      <c r="D2722" s="3" t="s">
        <v>330</v>
      </c>
      <c r="E2722" s="1" t="s">
        <v>2149</v>
      </c>
      <c r="F2722" s="1" t="s">
        <v>255</v>
      </c>
      <c r="H2722" s="1" t="s">
        <v>5347</v>
      </c>
      <c r="I2722" s="3" t="s">
        <v>8075</v>
      </c>
      <c r="J2722" s="3" t="s">
        <v>38</v>
      </c>
      <c r="K2722" s="1" t="s">
        <v>10808</v>
      </c>
    </row>
    <row r="2723" spans="3:11" x14ac:dyDescent="0.15">
      <c r="C2723" s="1" t="s">
        <v>402</v>
      </c>
      <c r="D2723" s="3" t="s">
        <v>329</v>
      </c>
      <c r="E2723" s="1" t="s">
        <v>2150</v>
      </c>
      <c r="F2723" s="1" t="s">
        <v>64</v>
      </c>
      <c r="H2723" s="1" t="s">
        <v>5348</v>
      </c>
      <c r="I2723" s="3" t="s">
        <v>8076</v>
      </c>
      <c r="J2723" s="3" t="s">
        <v>71</v>
      </c>
      <c r="K2723" s="1" t="s">
        <v>10809</v>
      </c>
    </row>
    <row r="2724" spans="3:11" x14ac:dyDescent="0.15">
      <c r="C2724" s="1" t="s">
        <v>426</v>
      </c>
      <c r="D2724" s="3" t="s">
        <v>353</v>
      </c>
      <c r="E2724" s="1" t="s">
        <v>2151</v>
      </c>
      <c r="F2724" s="1" t="s">
        <v>230</v>
      </c>
      <c r="H2724" s="1" t="s">
        <v>5349</v>
      </c>
      <c r="I2724" s="3" t="s">
        <v>8077</v>
      </c>
      <c r="J2724" s="3" t="s">
        <v>38</v>
      </c>
      <c r="K2724" s="1" t="s">
        <v>10810</v>
      </c>
    </row>
    <row r="2725" spans="3:11" x14ac:dyDescent="0.15">
      <c r="C2725" s="1" t="s">
        <v>444</v>
      </c>
      <c r="D2725" s="3" t="s">
        <v>371</v>
      </c>
      <c r="E2725" s="1" t="s">
        <v>2152</v>
      </c>
      <c r="F2725" s="1" t="s">
        <v>45</v>
      </c>
      <c r="H2725" s="1" t="s">
        <v>5350</v>
      </c>
      <c r="I2725" s="3" t="s">
        <v>8078</v>
      </c>
      <c r="J2725" s="3" t="s">
        <v>167</v>
      </c>
      <c r="K2725" s="1" t="s">
        <v>10811</v>
      </c>
    </row>
    <row r="2726" spans="3:11" x14ac:dyDescent="0.15">
      <c r="C2726" s="1" t="s">
        <v>410</v>
      </c>
      <c r="D2726" s="3" t="s">
        <v>337</v>
      </c>
      <c r="E2726" s="1" t="s">
        <v>2153</v>
      </c>
      <c r="F2726" s="1" t="s">
        <v>230</v>
      </c>
      <c r="H2726" s="1" t="s">
        <v>5351</v>
      </c>
      <c r="I2726" s="3" t="s">
        <v>8079</v>
      </c>
      <c r="J2726" s="3" t="s">
        <v>8087</v>
      </c>
      <c r="K2726" s="1" t="s">
        <v>10812</v>
      </c>
    </row>
    <row r="2727" spans="3:11" x14ac:dyDescent="0.15">
      <c r="C2727" s="1" t="s">
        <v>403</v>
      </c>
      <c r="D2727" s="3" t="s">
        <v>330</v>
      </c>
      <c r="E2727" s="1" t="s">
        <v>2154</v>
      </c>
      <c r="F2727" s="1" t="s">
        <v>96</v>
      </c>
      <c r="H2727" s="1" t="s">
        <v>5352</v>
      </c>
      <c r="I2727" s="3" t="s">
        <v>8080</v>
      </c>
      <c r="J2727" s="3" t="s">
        <v>109</v>
      </c>
      <c r="K2727" s="1" t="s">
        <v>10813</v>
      </c>
    </row>
    <row r="2728" spans="3:11" x14ac:dyDescent="0.15">
      <c r="C2728" s="1" t="s">
        <v>403</v>
      </c>
      <c r="D2728" s="3" t="s">
        <v>330</v>
      </c>
      <c r="E2728" s="1" t="s">
        <v>2155</v>
      </c>
      <c r="F2728" s="1" t="s">
        <v>65</v>
      </c>
      <c r="H2728" s="1" t="s">
        <v>5353</v>
      </c>
      <c r="I2728" s="3" t="s">
        <v>8081</v>
      </c>
      <c r="J2728" s="3" t="s">
        <v>23</v>
      </c>
      <c r="K2728" s="1" t="s">
        <v>10814</v>
      </c>
    </row>
    <row r="2729" spans="3:11" x14ac:dyDescent="0.15">
      <c r="C2729" s="1" t="s">
        <v>426</v>
      </c>
      <c r="D2729" s="3" t="s">
        <v>353</v>
      </c>
      <c r="E2729" s="1" t="s">
        <v>2156</v>
      </c>
      <c r="F2729" s="1" t="s">
        <v>202</v>
      </c>
      <c r="H2729" s="1" t="s">
        <v>5354</v>
      </c>
      <c r="I2729" s="3" t="s">
        <v>8082</v>
      </c>
      <c r="J2729" s="3" t="s">
        <v>20</v>
      </c>
      <c r="K2729" s="1" t="s">
        <v>10815</v>
      </c>
    </row>
  </sheetData>
  <autoFilter ref="B1:K508" xr:uid="{2C52D66A-1EF0-483B-A441-95457BB8707D}"/>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BC4C6-5A4B-4E48-A924-A0594169EF58}">
  <dimension ref="A1:F16"/>
  <sheetViews>
    <sheetView showGridLines="0" workbookViewId="0">
      <selection activeCell="B1" sqref="B1:B1048576"/>
    </sheetView>
  </sheetViews>
  <sheetFormatPr defaultColWidth="8.75" defaultRowHeight="15" x14ac:dyDescent="0.15"/>
  <cols>
    <col min="1" max="1" width="3.25" style="1" bestFit="1" customWidth="1"/>
    <col min="2" max="2" width="34.375" style="1" hidden="1" customWidth="1"/>
    <col min="3" max="3" width="15.25" style="20" bestFit="1" customWidth="1"/>
    <col min="4" max="4" width="62.75" style="1" customWidth="1"/>
    <col min="5" max="5" width="8.75" style="1"/>
    <col min="6" max="6" width="56.5" style="1" bestFit="1" customWidth="1"/>
    <col min="7" max="16384" width="8.75" style="1"/>
  </cols>
  <sheetData>
    <row r="1" spans="1:6" s="3" customFormat="1" x14ac:dyDescent="0.15">
      <c r="A1" s="4"/>
      <c r="B1" s="5" t="s">
        <v>0</v>
      </c>
      <c r="C1" s="18" t="s">
        <v>1</v>
      </c>
      <c r="D1" s="5" t="s">
        <v>3</v>
      </c>
      <c r="E1" s="5" t="s">
        <v>8</v>
      </c>
      <c r="F1" s="6" t="s">
        <v>10</v>
      </c>
    </row>
    <row r="2" spans="1:6" x14ac:dyDescent="0.15">
      <c r="A2" s="11">
        <v>1</v>
      </c>
      <c r="B2" s="7" t="s">
        <v>325</v>
      </c>
      <c r="C2" s="19">
        <v>9780120455911</v>
      </c>
      <c r="D2" s="7" t="s">
        <v>17424</v>
      </c>
      <c r="E2" s="14" t="s">
        <v>19</v>
      </c>
      <c r="F2" s="7" t="s">
        <v>17423</v>
      </c>
    </row>
    <row r="3" spans="1:6" x14ac:dyDescent="0.15">
      <c r="A3" s="11">
        <v>2</v>
      </c>
      <c r="B3" s="7" t="s">
        <v>325</v>
      </c>
      <c r="C3" s="19">
        <v>9780123850157</v>
      </c>
      <c r="D3" s="7" t="s">
        <v>16648</v>
      </c>
      <c r="E3" s="14" t="s">
        <v>13</v>
      </c>
      <c r="F3" s="7" t="s">
        <v>16647</v>
      </c>
    </row>
    <row r="4" spans="1:6" x14ac:dyDescent="0.15">
      <c r="A4" s="11">
        <v>3</v>
      </c>
      <c r="B4" s="7" t="s">
        <v>325</v>
      </c>
      <c r="C4" s="19">
        <v>9780128227848</v>
      </c>
      <c r="D4" s="7" t="s">
        <v>16524</v>
      </c>
      <c r="E4" s="14" t="s">
        <v>38</v>
      </c>
      <c r="F4" s="7" t="s">
        <v>16523</v>
      </c>
    </row>
    <row r="5" spans="1:6" x14ac:dyDescent="0.15">
      <c r="A5" s="11">
        <v>4</v>
      </c>
      <c r="B5" s="7" t="s">
        <v>325</v>
      </c>
      <c r="C5" s="19">
        <v>9780123744180</v>
      </c>
      <c r="D5" s="7" t="s">
        <v>15437</v>
      </c>
      <c r="E5" s="14" t="s">
        <v>22</v>
      </c>
      <c r="F5" s="7" t="s">
        <v>15436</v>
      </c>
    </row>
    <row r="6" spans="1:6" x14ac:dyDescent="0.15">
      <c r="A6" s="11">
        <v>5</v>
      </c>
      <c r="B6" s="7" t="s">
        <v>325</v>
      </c>
      <c r="C6" s="19">
        <v>9780120954612</v>
      </c>
      <c r="D6" s="7" t="s">
        <v>15425</v>
      </c>
      <c r="E6" s="14" t="s">
        <v>187</v>
      </c>
      <c r="F6" s="7" t="s">
        <v>15424</v>
      </c>
    </row>
    <row r="7" spans="1:6" x14ac:dyDescent="0.15">
      <c r="A7" s="11">
        <v>6</v>
      </c>
      <c r="B7" s="7" t="s">
        <v>325</v>
      </c>
      <c r="C7" s="19">
        <v>9780124166875</v>
      </c>
      <c r="D7" s="7" t="s">
        <v>15421</v>
      </c>
      <c r="E7" s="14" t="s">
        <v>13</v>
      </c>
      <c r="F7" s="7" t="s">
        <v>15420</v>
      </c>
    </row>
    <row r="8" spans="1:6" x14ac:dyDescent="0.15">
      <c r="A8" s="11">
        <v>7</v>
      </c>
      <c r="B8" s="7" t="s">
        <v>325</v>
      </c>
      <c r="C8" s="19">
        <v>9780323885416</v>
      </c>
      <c r="D8" s="7" t="s">
        <v>15417</v>
      </c>
      <c r="E8" s="14" t="s">
        <v>249</v>
      </c>
      <c r="F8" s="7" t="s">
        <v>15416</v>
      </c>
    </row>
    <row r="9" spans="1:6" x14ac:dyDescent="0.15">
      <c r="A9" s="11">
        <v>8</v>
      </c>
      <c r="B9" s="7" t="s">
        <v>325</v>
      </c>
      <c r="C9" s="19">
        <v>9780128179277</v>
      </c>
      <c r="D9" s="7" t="s">
        <v>14906</v>
      </c>
      <c r="E9" s="14" t="s">
        <v>46</v>
      </c>
      <c r="F9" s="7" t="s">
        <v>14905</v>
      </c>
    </row>
    <row r="10" spans="1:6" x14ac:dyDescent="0.15">
      <c r="A10" s="11">
        <v>9</v>
      </c>
      <c r="B10" s="7" t="s">
        <v>325</v>
      </c>
      <c r="C10" s="19">
        <v>9780123704580</v>
      </c>
      <c r="D10" s="7" t="s">
        <v>14050</v>
      </c>
      <c r="E10" s="14" t="s">
        <v>167</v>
      </c>
      <c r="F10" s="7" t="s">
        <v>14049</v>
      </c>
    </row>
    <row r="11" spans="1:6" x14ac:dyDescent="0.15">
      <c r="A11" s="11">
        <v>10</v>
      </c>
      <c r="B11" s="7" t="s">
        <v>325</v>
      </c>
      <c r="C11" s="19">
        <v>9780123785947</v>
      </c>
      <c r="D11" s="7" t="s">
        <v>13678</v>
      </c>
      <c r="E11" s="14" t="s">
        <v>196</v>
      </c>
      <c r="F11" s="7" t="s">
        <v>13677</v>
      </c>
    </row>
    <row r="12" spans="1:6" x14ac:dyDescent="0.15">
      <c r="A12" s="11">
        <v>11</v>
      </c>
      <c r="B12" s="7" t="s">
        <v>325</v>
      </c>
      <c r="C12" s="19">
        <v>9780128132883</v>
      </c>
      <c r="D12" s="7" t="s">
        <v>13674</v>
      </c>
      <c r="E12" s="14" t="s">
        <v>25</v>
      </c>
      <c r="F12" s="7" t="s">
        <v>13673</v>
      </c>
    </row>
    <row r="13" spans="1:6" x14ac:dyDescent="0.15">
      <c r="A13" s="11">
        <v>12</v>
      </c>
      <c r="B13" s="7" t="s">
        <v>325</v>
      </c>
      <c r="C13" s="19">
        <v>9780123970442</v>
      </c>
      <c r="D13" s="7" t="s">
        <v>13541</v>
      </c>
      <c r="E13" s="14" t="s">
        <v>196</v>
      </c>
      <c r="F13" s="7" t="s">
        <v>13540</v>
      </c>
    </row>
    <row r="14" spans="1:6" x14ac:dyDescent="0.15">
      <c r="A14" s="11">
        <v>13</v>
      </c>
      <c r="B14" s="7" t="s">
        <v>325</v>
      </c>
      <c r="C14" s="19">
        <v>9780123852458</v>
      </c>
      <c r="D14" s="7" t="s">
        <v>12685</v>
      </c>
      <c r="E14" s="14" t="s">
        <v>16</v>
      </c>
      <c r="F14" s="7" t="s">
        <v>12684</v>
      </c>
    </row>
    <row r="15" spans="1:6" x14ac:dyDescent="0.15">
      <c r="A15" s="11">
        <v>14</v>
      </c>
      <c r="B15" s="7" t="s">
        <v>325</v>
      </c>
      <c r="C15" s="19">
        <v>9780123849397</v>
      </c>
      <c r="D15" s="7" t="s">
        <v>12629</v>
      </c>
      <c r="E15" s="14" t="s">
        <v>187</v>
      </c>
      <c r="F15" s="7" t="s">
        <v>12628</v>
      </c>
    </row>
    <row r="16" spans="1:6" x14ac:dyDescent="0.15">
      <c r="A16" s="11">
        <v>15</v>
      </c>
      <c r="B16" s="7" t="s">
        <v>325</v>
      </c>
      <c r="C16" s="19">
        <v>9780123919090</v>
      </c>
      <c r="D16" s="7" t="s">
        <v>11854</v>
      </c>
      <c r="E16" s="14" t="s">
        <v>13</v>
      </c>
      <c r="F16" s="7" t="s">
        <v>11853</v>
      </c>
    </row>
  </sheetData>
  <autoFilter ref="B1:F16" xr:uid="{2C52D66A-1EF0-483B-A441-95457BB8707D}"/>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B937-CBFD-4AF1-A593-E6296F41660D}">
  <dimension ref="A1:I1920"/>
  <sheetViews>
    <sheetView showGridLines="0" zoomScaleNormal="100" workbookViewId="0">
      <selection activeCell="D1" sqref="D1:D1048576"/>
    </sheetView>
  </sheetViews>
  <sheetFormatPr defaultColWidth="8.75" defaultRowHeight="15" x14ac:dyDescent="0.15"/>
  <cols>
    <col min="1" max="1" width="5.5" style="3" bestFit="1" customWidth="1"/>
    <col min="2" max="2" width="6.25" style="1" hidden="1" customWidth="1"/>
    <col min="3" max="3" width="16.75" style="2" customWidth="1"/>
    <col min="4" max="4" width="47" style="26" customWidth="1"/>
    <col min="5" max="5" width="46.75" style="1" customWidth="1"/>
    <col min="6" max="7" width="8.75" style="3"/>
    <col min="8" max="8" width="8.75" style="1"/>
    <col min="9" max="9" width="56.5" style="1" bestFit="1" customWidth="1"/>
    <col min="10" max="16384" width="8.75" style="1"/>
  </cols>
  <sheetData>
    <row r="1" spans="1:9" s="3" customFormat="1" x14ac:dyDescent="0.15">
      <c r="A1" s="4"/>
      <c r="B1" s="5" t="s">
        <v>0</v>
      </c>
      <c r="C1" s="5" t="s">
        <v>2</v>
      </c>
      <c r="D1" s="24" t="s">
        <v>3</v>
      </c>
      <c r="E1" s="5" t="s">
        <v>5</v>
      </c>
      <c r="F1" s="5" t="s">
        <v>6</v>
      </c>
      <c r="G1" s="5" t="s">
        <v>7</v>
      </c>
      <c r="H1" s="5" t="s">
        <v>8</v>
      </c>
      <c r="I1" s="6" t="s">
        <v>10</v>
      </c>
    </row>
    <row r="2" spans="1:9" x14ac:dyDescent="0.15">
      <c r="A2" s="22">
        <v>1</v>
      </c>
      <c r="B2" s="7" t="s">
        <v>325</v>
      </c>
      <c r="C2" s="13">
        <v>9780080031439</v>
      </c>
      <c r="D2" s="25" t="s">
        <v>11602</v>
      </c>
      <c r="E2" s="7"/>
      <c r="F2" s="14" t="s">
        <v>18121</v>
      </c>
      <c r="G2" s="14" t="s">
        <v>48</v>
      </c>
      <c r="H2" s="14" t="str">
        <f>VLOOKUP($C2,'2024 ALL'!$E$2:$N$4439,8,0)</f>
        <v>1967</v>
      </c>
      <c r="I2" s="8" t="s">
        <v>11601</v>
      </c>
    </row>
    <row r="3" spans="1:9" x14ac:dyDescent="0.15">
      <c r="A3" s="22">
        <v>2</v>
      </c>
      <c r="B3" s="7" t="s">
        <v>325</v>
      </c>
      <c r="C3" s="13">
        <v>9780080092560</v>
      </c>
      <c r="D3" s="25" t="s">
        <v>11146</v>
      </c>
      <c r="E3" s="7"/>
      <c r="F3" s="14" t="s">
        <v>18121</v>
      </c>
      <c r="G3" s="14" t="s">
        <v>48</v>
      </c>
      <c r="H3" s="14" t="str">
        <f>VLOOKUP($C3,'2024 ALL'!$E$2:$N$4439,8,0)</f>
        <v>1960</v>
      </c>
      <c r="I3" s="8" t="s">
        <v>11145</v>
      </c>
    </row>
    <row r="4" spans="1:9" x14ac:dyDescent="0.15">
      <c r="A4" s="22">
        <v>3</v>
      </c>
      <c r="B4" s="7" t="s">
        <v>325</v>
      </c>
      <c r="C4" s="13">
        <v>9780080094250</v>
      </c>
      <c r="D4" s="25" t="s">
        <v>17654</v>
      </c>
      <c r="E4" s="7"/>
      <c r="F4" s="14" t="s">
        <v>18121</v>
      </c>
      <c r="G4" s="14" t="s">
        <v>48</v>
      </c>
      <c r="H4" s="14" t="str">
        <f>VLOOKUP($C4,'2024 ALL'!$E$2:$N$4439,8,0)</f>
        <v>1960</v>
      </c>
      <c r="I4" s="8" t="s">
        <v>11649</v>
      </c>
    </row>
    <row r="5" spans="1:9" x14ac:dyDescent="0.15">
      <c r="A5" s="22">
        <v>4</v>
      </c>
      <c r="B5" s="7" t="s">
        <v>325</v>
      </c>
      <c r="C5" s="13">
        <v>9780080095448</v>
      </c>
      <c r="D5" s="25" t="s">
        <v>2032</v>
      </c>
      <c r="E5" s="7" t="s">
        <v>468</v>
      </c>
      <c r="F5" s="14" t="s">
        <v>18121</v>
      </c>
      <c r="G5" s="14" t="s">
        <v>48</v>
      </c>
      <c r="H5" s="14" t="str">
        <f>VLOOKUP($C5,'2024 ALL'!$E$2:$N$4439,8,0)</f>
        <v>1961</v>
      </c>
      <c r="I5" s="8" t="s">
        <v>10604</v>
      </c>
    </row>
    <row r="6" spans="1:9" x14ac:dyDescent="0.15">
      <c r="A6" s="22">
        <v>5</v>
      </c>
      <c r="B6" s="7" t="s">
        <v>325</v>
      </c>
      <c r="C6" s="13">
        <v>9780080099460</v>
      </c>
      <c r="D6" s="25" t="s">
        <v>15557</v>
      </c>
      <c r="E6" s="7"/>
      <c r="F6" s="14" t="s">
        <v>18121</v>
      </c>
      <c r="G6" s="14" t="s">
        <v>48</v>
      </c>
      <c r="H6" s="14" t="str">
        <f>VLOOKUP($C6,'2024 ALL'!$E$2:$N$4439,8,0)</f>
        <v>1963</v>
      </c>
      <c r="I6" s="8" t="s">
        <v>15556</v>
      </c>
    </row>
    <row r="7" spans="1:9" x14ac:dyDescent="0.15">
      <c r="A7" s="22">
        <v>6</v>
      </c>
      <c r="B7" s="7" t="s">
        <v>325</v>
      </c>
      <c r="C7" s="13">
        <v>9780080101118</v>
      </c>
      <c r="D7" s="25" t="s">
        <v>11778</v>
      </c>
      <c r="E7" s="7"/>
      <c r="F7" s="14" t="s">
        <v>18121</v>
      </c>
      <c r="G7" s="14" t="s">
        <v>48</v>
      </c>
      <c r="H7" s="14" t="str">
        <f>VLOOKUP($C7,'2024 ALL'!$E$2:$N$4439,8,0)</f>
        <v>1964</v>
      </c>
      <c r="I7" s="8" t="s">
        <v>11777</v>
      </c>
    </row>
    <row r="8" spans="1:9" x14ac:dyDescent="0.15">
      <c r="A8" s="22">
        <v>7</v>
      </c>
      <c r="B8" s="7" t="s">
        <v>325</v>
      </c>
      <c r="C8" s="13">
        <v>9780080101392</v>
      </c>
      <c r="D8" s="25" t="s">
        <v>12905</v>
      </c>
      <c r="E8" s="7" t="s">
        <v>12904</v>
      </c>
      <c r="F8" s="14" t="s">
        <v>81</v>
      </c>
      <c r="G8" s="14" t="s">
        <v>48</v>
      </c>
      <c r="H8" s="14" t="str">
        <f>VLOOKUP($C8,'2024 ALL'!$E$2:$N$4439,8,0)</f>
        <v>1964</v>
      </c>
      <c r="I8" s="8" t="s">
        <v>12903</v>
      </c>
    </row>
    <row r="9" spans="1:9" x14ac:dyDescent="0.15">
      <c r="A9" s="22">
        <v>8</v>
      </c>
      <c r="B9" s="7" t="s">
        <v>325</v>
      </c>
      <c r="C9" s="13">
        <v>9780080113982</v>
      </c>
      <c r="D9" s="25" t="s">
        <v>17629</v>
      </c>
      <c r="E9" s="7"/>
      <c r="F9" s="14" t="s">
        <v>18121</v>
      </c>
      <c r="G9" s="14" t="s">
        <v>48</v>
      </c>
      <c r="H9" s="14" t="str">
        <f>VLOOKUP($C9,'2024 ALL'!$E$2:$N$4439,8,0)</f>
        <v>1966</v>
      </c>
      <c r="I9" s="8" t="s">
        <v>17632</v>
      </c>
    </row>
    <row r="10" spans="1:9" x14ac:dyDescent="0.15">
      <c r="A10" s="22">
        <v>9</v>
      </c>
      <c r="B10" s="7" t="s">
        <v>325</v>
      </c>
      <c r="C10" s="13">
        <v>9780080116983</v>
      </c>
      <c r="D10" s="25" t="s">
        <v>14082</v>
      </c>
      <c r="E10" s="7"/>
      <c r="F10" s="14" t="s">
        <v>18121</v>
      </c>
      <c r="G10" s="14" t="s">
        <v>48</v>
      </c>
      <c r="H10" s="14" t="str">
        <f>VLOOKUP($C10,'2024 ALL'!$E$2:$N$4439,8,0)</f>
        <v>1966</v>
      </c>
      <c r="I10" s="8" t="s">
        <v>14081</v>
      </c>
    </row>
    <row r="11" spans="1:9" x14ac:dyDescent="0.15">
      <c r="A11" s="22">
        <v>10</v>
      </c>
      <c r="B11" s="7" t="s">
        <v>325</v>
      </c>
      <c r="C11" s="13">
        <v>9780080120393</v>
      </c>
      <c r="D11" s="25" t="s">
        <v>17477</v>
      </c>
      <c r="E11" s="7"/>
      <c r="F11" s="14" t="s">
        <v>18121</v>
      </c>
      <c r="G11" s="14" t="s">
        <v>48</v>
      </c>
      <c r="H11" s="14" t="str">
        <f>VLOOKUP($C11,'2024 ALL'!$E$2:$N$4439,8,0)</f>
        <v>1967</v>
      </c>
      <c r="I11" s="8" t="s">
        <v>17476</v>
      </c>
    </row>
    <row r="12" spans="1:9" x14ac:dyDescent="0.15">
      <c r="A12" s="22">
        <v>11</v>
      </c>
      <c r="B12" s="7" t="s">
        <v>325</v>
      </c>
      <c r="C12" s="13">
        <v>9780080120782</v>
      </c>
      <c r="D12" s="25" t="s">
        <v>17655</v>
      </c>
      <c r="E12" s="7"/>
      <c r="F12" s="14" t="s">
        <v>18121</v>
      </c>
      <c r="G12" s="14" t="s">
        <v>48</v>
      </c>
      <c r="H12" s="14" t="str">
        <f>VLOOKUP($C12,'2024 ALL'!$E$2:$N$4439,8,0)</f>
        <v>1967</v>
      </c>
      <c r="I12" s="8" t="s">
        <v>10898</v>
      </c>
    </row>
    <row r="13" spans="1:9" x14ac:dyDescent="0.15">
      <c r="A13" s="22">
        <v>12</v>
      </c>
      <c r="B13" s="7" t="s">
        <v>325</v>
      </c>
      <c r="C13" s="13">
        <v>9780080122021</v>
      </c>
      <c r="D13" s="25" t="s">
        <v>2024</v>
      </c>
      <c r="E13" s="7" t="s">
        <v>472</v>
      </c>
      <c r="F13" s="14" t="s">
        <v>18121</v>
      </c>
      <c r="G13" s="14" t="s">
        <v>48</v>
      </c>
      <c r="H13" s="14" t="str">
        <f>VLOOKUP($C13,'2024 ALL'!$E$2:$N$4439,8,0)</f>
        <v>1968</v>
      </c>
      <c r="I13" s="8" t="s">
        <v>10596</v>
      </c>
    </row>
    <row r="14" spans="1:9" x14ac:dyDescent="0.15">
      <c r="A14" s="22">
        <v>13</v>
      </c>
      <c r="B14" s="7" t="s">
        <v>325</v>
      </c>
      <c r="C14" s="13">
        <v>9780080126777</v>
      </c>
      <c r="D14" s="25" t="s">
        <v>17629</v>
      </c>
      <c r="E14" s="7"/>
      <c r="F14" s="14" t="s">
        <v>18121</v>
      </c>
      <c r="G14" s="14" t="s">
        <v>48</v>
      </c>
      <c r="H14" s="14" t="str">
        <f>VLOOKUP($C14,'2024 ALL'!$E$2:$N$4439,8,0)</f>
        <v>1969</v>
      </c>
      <c r="I14" s="8" t="s">
        <v>17628</v>
      </c>
    </row>
    <row r="15" spans="1:9" x14ac:dyDescent="0.15">
      <c r="A15" s="22">
        <v>14</v>
      </c>
      <c r="B15" s="7" t="s">
        <v>325</v>
      </c>
      <c r="C15" s="13">
        <v>9780080136653</v>
      </c>
      <c r="D15" s="25" t="s">
        <v>2023</v>
      </c>
      <c r="E15" s="7" t="s">
        <v>471</v>
      </c>
      <c r="F15" s="14" t="s">
        <v>18121</v>
      </c>
      <c r="G15" s="14" t="s">
        <v>48</v>
      </c>
      <c r="H15" s="14" t="str">
        <f>VLOOKUP($C15,'2024 ALL'!$E$2:$N$4439,8,0)</f>
        <v>1960</v>
      </c>
      <c r="I15" s="8" t="s">
        <v>10595</v>
      </c>
    </row>
    <row r="16" spans="1:9" x14ac:dyDescent="0.15">
      <c r="A16" s="22">
        <v>15</v>
      </c>
      <c r="B16" s="7" t="s">
        <v>325</v>
      </c>
      <c r="C16" s="13">
        <v>9780080138770</v>
      </c>
      <c r="D16" s="25" t="s">
        <v>16772</v>
      </c>
      <c r="E16" s="7"/>
      <c r="F16" s="14" t="s">
        <v>18121</v>
      </c>
      <c r="G16" s="14" t="s">
        <v>48</v>
      </c>
      <c r="H16" s="14" t="str">
        <f>VLOOKUP($C16,'2024 ALL'!$E$2:$N$4439,8,0)</f>
        <v>1969</v>
      </c>
      <c r="I16" s="8" t="s">
        <v>16771</v>
      </c>
    </row>
    <row r="17" spans="1:9" x14ac:dyDescent="0.15">
      <c r="A17" s="22">
        <v>16</v>
      </c>
      <c r="B17" s="7" t="s">
        <v>325</v>
      </c>
      <c r="C17" s="13">
        <v>9780080156859</v>
      </c>
      <c r="D17" s="25" t="s">
        <v>17281</v>
      </c>
      <c r="E17" s="7" t="s">
        <v>17280</v>
      </c>
      <c r="F17" s="14" t="s">
        <v>18121</v>
      </c>
      <c r="G17" s="14" t="s">
        <v>48</v>
      </c>
      <c r="H17" s="14" t="str">
        <f>VLOOKUP($C17,'2024 ALL'!$E$2:$N$4439,8,0)</f>
        <v>1970</v>
      </c>
      <c r="I17" s="8" t="s">
        <v>17279</v>
      </c>
    </row>
    <row r="18" spans="1:9" x14ac:dyDescent="0.15">
      <c r="A18" s="22">
        <v>17</v>
      </c>
      <c r="B18" s="7" t="s">
        <v>325</v>
      </c>
      <c r="C18" s="13">
        <v>9780080164519</v>
      </c>
      <c r="D18" s="25" t="s">
        <v>14631</v>
      </c>
      <c r="E18" s="7"/>
      <c r="F18" s="14" t="s">
        <v>18121</v>
      </c>
      <c r="G18" s="14" t="s">
        <v>48</v>
      </c>
      <c r="H18" s="14" t="str">
        <f>VLOOKUP($C18,'2024 ALL'!$E$2:$N$4439,8,0)</f>
        <v>1971</v>
      </c>
      <c r="I18" s="8" t="s">
        <v>14630</v>
      </c>
    </row>
    <row r="19" spans="1:9" x14ac:dyDescent="0.15">
      <c r="A19" s="22">
        <v>18</v>
      </c>
      <c r="B19" s="7" t="s">
        <v>325</v>
      </c>
      <c r="C19" s="13">
        <v>9780080167534</v>
      </c>
      <c r="D19" s="25" t="s">
        <v>12822</v>
      </c>
      <c r="E19" s="7"/>
      <c r="F19" s="14" t="s">
        <v>18121</v>
      </c>
      <c r="G19" s="14" t="s">
        <v>48</v>
      </c>
      <c r="H19" s="14" t="str">
        <f>VLOOKUP($C19,'2024 ALL'!$E$2:$N$4439,8,0)</f>
        <v>1972</v>
      </c>
      <c r="I19" s="8" t="s">
        <v>12821</v>
      </c>
    </row>
    <row r="20" spans="1:9" x14ac:dyDescent="0.15">
      <c r="A20" s="22">
        <v>19</v>
      </c>
      <c r="B20" s="7" t="s">
        <v>325</v>
      </c>
      <c r="C20" s="13">
        <v>9780080168746</v>
      </c>
      <c r="D20" s="25" t="s">
        <v>17656</v>
      </c>
      <c r="E20" s="7"/>
      <c r="F20" s="14" t="s">
        <v>18121</v>
      </c>
      <c r="G20" s="14" t="s">
        <v>48</v>
      </c>
      <c r="H20" s="14" t="str">
        <f>VLOOKUP($C20,'2024 ALL'!$E$2:$N$4439,8,0)</f>
        <v>1972</v>
      </c>
      <c r="I20" s="8" t="s">
        <v>11962</v>
      </c>
    </row>
    <row r="21" spans="1:9" x14ac:dyDescent="0.15">
      <c r="A21" s="22">
        <v>20</v>
      </c>
      <c r="B21" s="7" t="s">
        <v>325</v>
      </c>
      <c r="C21" s="13">
        <v>9780080171593</v>
      </c>
      <c r="D21" s="25" t="s">
        <v>17597</v>
      </c>
      <c r="E21" s="7"/>
      <c r="F21" s="14" t="s">
        <v>18121</v>
      </c>
      <c r="G21" s="14" t="s">
        <v>48</v>
      </c>
      <c r="H21" s="14" t="str">
        <f>VLOOKUP($C21,'2024 ALL'!$E$2:$N$4439,8,0)</f>
        <v>1973</v>
      </c>
      <c r="I21" s="8" t="s">
        <v>17596</v>
      </c>
    </row>
    <row r="22" spans="1:9" x14ac:dyDescent="0.15">
      <c r="A22" s="22">
        <v>21</v>
      </c>
      <c r="B22" s="7" t="s">
        <v>325</v>
      </c>
      <c r="C22" s="13">
        <v>9780080177083</v>
      </c>
      <c r="D22" s="25" t="s">
        <v>17517</v>
      </c>
      <c r="E22" s="7"/>
      <c r="F22" s="14" t="s">
        <v>18121</v>
      </c>
      <c r="G22" s="14" t="s">
        <v>48</v>
      </c>
      <c r="H22" s="14" t="str">
        <f>VLOOKUP($C22,'2024 ALL'!$E$2:$N$4439,8,0)</f>
        <v>1975</v>
      </c>
      <c r="I22" s="8" t="s">
        <v>17516</v>
      </c>
    </row>
    <row r="23" spans="1:9" x14ac:dyDescent="0.15">
      <c r="A23" s="22">
        <v>22</v>
      </c>
      <c r="B23" s="7" t="s">
        <v>325</v>
      </c>
      <c r="C23" s="13">
        <v>9780080179223</v>
      </c>
      <c r="D23" s="25" t="s">
        <v>15191</v>
      </c>
      <c r="E23" s="7"/>
      <c r="F23" s="14" t="s">
        <v>18121</v>
      </c>
      <c r="G23" s="14" t="s">
        <v>48</v>
      </c>
      <c r="H23" s="14" t="str">
        <f>VLOOKUP($C23,'2024 ALL'!$E$2:$N$4439,8,0)</f>
        <v>1973</v>
      </c>
      <c r="I23" s="8" t="s">
        <v>15190</v>
      </c>
    </row>
    <row r="24" spans="1:9" x14ac:dyDescent="0.15">
      <c r="A24" s="22">
        <v>23</v>
      </c>
      <c r="B24" s="7" t="s">
        <v>325</v>
      </c>
      <c r="C24" s="13">
        <v>9780080182100</v>
      </c>
      <c r="D24" s="25" t="s">
        <v>15047</v>
      </c>
      <c r="E24" s="7"/>
      <c r="F24" s="14" t="s">
        <v>18121</v>
      </c>
      <c r="G24" s="14" t="s">
        <v>48</v>
      </c>
      <c r="H24" s="14" t="str">
        <f>VLOOKUP($C24,'2024 ALL'!$E$2:$N$4439,8,0)</f>
        <v>1975</v>
      </c>
      <c r="I24" s="8" t="s">
        <v>15046</v>
      </c>
    </row>
    <row r="25" spans="1:9" x14ac:dyDescent="0.15">
      <c r="A25" s="22">
        <v>24</v>
      </c>
      <c r="B25" s="7" t="s">
        <v>325</v>
      </c>
      <c r="C25" s="13">
        <v>9780080182421</v>
      </c>
      <c r="D25" s="25" t="s">
        <v>16472</v>
      </c>
      <c r="E25" s="7"/>
      <c r="F25" s="14" t="s">
        <v>18121</v>
      </c>
      <c r="G25" s="14" t="s">
        <v>48</v>
      </c>
      <c r="H25" s="14" t="str">
        <f>VLOOKUP($C25,'2024 ALL'!$E$2:$N$4439,8,0)</f>
        <v>1975</v>
      </c>
      <c r="I25" s="8" t="s">
        <v>16471</v>
      </c>
    </row>
    <row r="26" spans="1:9" x14ac:dyDescent="0.15">
      <c r="A26" s="22">
        <v>25</v>
      </c>
      <c r="B26" s="7" t="s">
        <v>325</v>
      </c>
      <c r="C26" s="13">
        <v>9780080196039</v>
      </c>
      <c r="D26" s="25" t="s">
        <v>17657</v>
      </c>
      <c r="E26" s="7"/>
      <c r="F26" s="14" t="s">
        <v>18121</v>
      </c>
      <c r="G26" s="14" t="s">
        <v>48</v>
      </c>
      <c r="H26" s="14" t="str">
        <f>VLOOKUP($C26,'2024 ALL'!$E$2:$N$4439,8,0)</f>
        <v>1977</v>
      </c>
      <c r="I26" s="8" t="s">
        <v>17520</v>
      </c>
    </row>
    <row r="27" spans="1:9" x14ac:dyDescent="0.15">
      <c r="A27" s="22">
        <v>26</v>
      </c>
      <c r="B27" s="7" t="s">
        <v>325</v>
      </c>
      <c r="C27" s="13">
        <v>9780080197098</v>
      </c>
      <c r="D27" s="25" t="s">
        <v>12354</v>
      </c>
      <c r="E27" s="7"/>
      <c r="F27" s="14" t="s">
        <v>18121</v>
      </c>
      <c r="G27" s="14" t="s">
        <v>48</v>
      </c>
      <c r="H27" s="14" t="str">
        <f>VLOOKUP($C27,'2024 ALL'!$E$2:$N$4439,8,0)</f>
        <v>1975</v>
      </c>
      <c r="I27" s="8" t="s">
        <v>12353</v>
      </c>
    </row>
    <row r="28" spans="1:9" x14ac:dyDescent="0.15">
      <c r="A28" s="22">
        <v>27</v>
      </c>
      <c r="B28" s="7" t="s">
        <v>325</v>
      </c>
      <c r="C28" s="13">
        <v>9780080202952</v>
      </c>
      <c r="D28" s="25" t="s">
        <v>12569</v>
      </c>
      <c r="E28" s="7"/>
      <c r="F28" s="14" t="s">
        <v>18121</v>
      </c>
      <c r="G28" s="14" t="s">
        <v>48</v>
      </c>
      <c r="H28" s="14" t="str">
        <f>VLOOKUP($C28,'2024 ALL'!$E$2:$N$4439,8,0)</f>
        <v>1978</v>
      </c>
      <c r="I28" s="8" t="s">
        <v>12568</v>
      </c>
    </row>
    <row r="29" spans="1:9" x14ac:dyDescent="0.15">
      <c r="A29" s="22">
        <v>28</v>
      </c>
      <c r="B29" s="7" t="s">
        <v>325</v>
      </c>
      <c r="C29" s="13">
        <v>9780080205441</v>
      </c>
      <c r="D29" s="25" t="s">
        <v>14078</v>
      </c>
      <c r="E29" s="7"/>
      <c r="F29" s="14" t="s">
        <v>18121</v>
      </c>
      <c r="G29" s="14" t="s">
        <v>48</v>
      </c>
      <c r="H29" s="14" t="str">
        <f>VLOOKUP($C29,'2024 ALL'!$E$2:$N$4439,8,0)</f>
        <v>1976</v>
      </c>
      <c r="I29" s="8" t="s">
        <v>14077</v>
      </c>
    </row>
    <row r="30" spans="1:9" x14ac:dyDescent="0.15">
      <c r="A30" s="22">
        <v>29</v>
      </c>
      <c r="B30" s="7" t="s">
        <v>325</v>
      </c>
      <c r="C30" s="13">
        <v>9780080205885</v>
      </c>
      <c r="D30" s="25" t="s">
        <v>16468</v>
      </c>
      <c r="E30" s="7"/>
      <c r="F30" s="14" t="s">
        <v>18121</v>
      </c>
      <c r="G30" s="14" t="s">
        <v>48</v>
      </c>
      <c r="H30" s="14" t="str">
        <f>VLOOKUP($C30,'2024 ALL'!$E$2:$N$4439,8,0)</f>
        <v>1976</v>
      </c>
      <c r="I30" s="8" t="s">
        <v>16467</v>
      </c>
    </row>
    <row r="31" spans="1:9" x14ac:dyDescent="0.15">
      <c r="A31" s="22">
        <v>30</v>
      </c>
      <c r="B31" s="7" t="s">
        <v>325</v>
      </c>
      <c r="C31" s="13">
        <v>9780080209654</v>
      </c>
      <c r="D31" s="25" t="s">
        <v>15309</v>
      </c>
      <c r="E31" s="7"/>
      <c r="F31" s="14" t="s">
        <v>18121</v>
      </c>
      <c r="G31" s="14" t="s">
        <v>48</v>
      </c>
      <c r="H31" s="14" t="str">
        <f>VLOOKUP($C31,'2024 ALL'!$E$2:$N$4439,8,0)</f>
        <v>1976</v>
      </c>
      <c r="I31" s="8" t="s">
        <v>15308</v>
      </c>
    </row>
    <row r="32" spans="1:9" x14ac:dyDescent="0.15">
      <c r="A32" s="22">
        <v>31</v>
      </c>
      <c r="B32" s="7" t="s">
        <v>325</v>
      </c>
      <c r="C32" s="13">
        <v>9780080210100</v>
      </c>
      <c r="D32" s="25" t="s">
        <v>12305</v>
      </c>
      <c r="E32" s="7"/>
      <c r="F32" s="14" t="s">
        <v>18121</v>
      </c>
      <c r="G32" s="14" t="s">
        <v>48</v>
      </c>
      <c r="H32" s="14" t="str">
        <f>VLOOKUP($C32,'2024 ALL'!$E$2:$N$4439,8,0)</f>
        <v>1976</v>
      </c>
      <c r="I32" s="8" t="s">
        <v>12304</v>
      </c>
    </row>
    <row r="33" spans="1:9" x14ac:dyDescent="0.15">
      <c r="A33" s="22">
        <v>32</v>
      </c>
      <c r="B33" s="7" t="s">
        <v>325</v>
      </c>
      <c r="C33" s="13">
        <v>9780080226231</v>
      </c>
      <c r="D33" s="25" t="s">
        <v>12273</v>
      </c>
      <c r="E33" s="7"/>
      <c r="F33" s="14" t="s">
        <v>18121</v>
      </c>
      <c r="G33" s="14" t="s">
        <v>48</v>
      </c>
      <c r="H33" s="14" t="str">
        <f>VLOOKUP($C33,'2024 ALL'!$E$2:$N$4439,8,0)</f>
        <v>1978</v>
      </c>
      <c r="I33" s="8" t="s">
        <v>12272</v>
      </c>
    </row>
    <row r="34" spans="1:9" x14ac:dyDescent="0.15">
      <c r="A34" s="22">
        <v>33</v>
      </c>
      <c r="B34" s="7" t="s">
        <v>325</v>
      </c>
      <c r="C34" s="13">
        <v>9780080226248</v>
      </c>
      <c r="D34" s="25" t="s">
        <v>15122</v>
      </c>
      <c r="E34" s="7"/>
      <c r="F34" s="14" t="s">
        <v>18121</v>
      </c>
      <c r="G34" s="14" t="s">
        <v>48</v>
      </c>
      <c r="H34" s="14" t="str">
        <f>VLOOKUP($C34,'2024 ALL'!$E$2:$N$4439,8,0)</f>
        <v>1978</v>
      </c>
      <c r="I34" s="8" t="s">
        <v>15121</v>
      </c>
    </row>
    <row r="35" spans="1:9" x14ac:dyDescent="0.15">
      <c r="A35" s="22">
        <v>34</v>
      </c>
      <c r="B35" s="7" t="s">
        <v>325</v>
      </c>
      <c r="C35" s="13">
        <v>9780080226255</v>
      </c>
      <c r="D35" s="25" t="s">
        <v>16977</v>
      </c>
      <c r="E35" s="7"/>
      <c r="F35" s="14" t="s">
        <v>18121</v>
      </c>
      <c r="G35" s="14" t="s">
        <v>48</v>
      </c>
      <c r="H35" s="14" t="str">
        <f>VLOOKUP($C35,'2024 ALL'!$E$2:$N$4439,8,0)</f>
        <v>1978</v>
      </c>
      <c r="I35" s="8" t="s">
        <v>16976</v>
      </c>
    </row>
    <row r="36" spans="1:9" x14ac:dyDescent="0.15">
      <c r="A36" s="22">
        <v>35</v>
      </c>
      <c r="B36" s="7" t="s">
        <v>325</v>
      </c>
      <c r="C36" s="13">
        <v>9780080226262</v>
      </c>
      <c r="D36" s="25" t="s">
        <v>1399</v>
      </c>
      <c r="E36" s="7"/>
      <c r="F36" s="14" t="s">
        <v>18121</v>
      </c>
      <c r="G36" s="14" t="s">
        <v>48</v>
      </c>
      <c r="H36" s="14" t="str">
        <f>VLOOKUP($C36,'2024 ALL'!$E$2:$N$4439,8,0)</f>
        <v>1978</v>
      </c>
      <c r="I36" s="8" t="s">
        <v>14026</v>
      </c>
    </row>
    <row r="37" spans="1:9" x14ac:dyDescent="0.15">
      <c r="A37" s="22">
        <v>36</v>
      </c>
      <c r="B37" s="7" t="s">
        <v>325</v>
      </c>
      <c r="C37" s="13">
        <v>9780080226279</v>
      </c>
      <c r="D37" s="25" t="s">
        <v>12297</v>
      </c>
      <c r="E37" s="7"/>
      <c r="F37" s="14" t="s">
        <v>18121</v>
      </c>
      <c r="G37" s="14" t="s">
        <v>48</v>
      </c>
      <c r="H37" s="14" t="str">
        <f>VLOOKUP($C37,'2024 ALL'!$E$2:$N$4439,8,0)</f>
        <v>1978</v>
      </c>
      <c r="I37" s="8" t="s">
        <v>12296</v>
      </c>
    </row>
    <row r="38" spans="1:9" x14ac:dyDescent="0.15">
      <c r="A38" s="22">
        <v>37</v>
      </c>
      <c r="B38" s="7" t="s">
        <v>325</v>
      </c>
      <c r="C38" s="13">
        <v>9780080226286</v>
      </c>
      <c r="D38" s="25" t="s">
        <v>17658</v>
      </c>
      <c r="E38" s="7"/>
      <c r="F38" s="14" t="s">
        <v>18121</v>
      </c>
      <c r="G38" s="14" t="s">
        <v>48</v>
      </c>
      <c r="H38" s="14" t="str">
        <f>VLOOKUP($C38,'2024 ALL'!$E$2:$N$4439,8,0)</f>
        <v>1978</v>
      </c>
      <c r="I38" s="8" t="s">
        <v>12268</v>
      </c>
    </row>
    <row r="39" spans="1:9" x14ac:dyDescent="0.15">
      <c r="A39" s="22">
        <v>38</v>
      </c>
      <c r="B39" s="7" t="s">
        <v>325</v>
      </c>
      <c r="C39" s="13">
        <v>9780080226514</v>
      </c>
      <c r="D39" s="25" t="s">
        <v>11610</v>
      </c>
      <c r="E39" s="7"/>
      <c r="F39" s="14" t="s">
        <v>18121</v>
      </c>
      <c r="G39" s="14" t="s">
        <v>48</v>
      </c>
      <c r="H39" s="14" t="str">
        <f>VLOOKUP($C39,'2024 ALL'!$E$2:$N$4439,8,0)</f>
        <v>1975</v>
      </c>
      <c r="I39" s="8" t="s">
        <v>11609</v>
      </c>
    </row>
    <row r="40" spans="1:9" x14ac:dyDescent="0.15">
      <c r="A40" s="22">
        <v>39</v>
      </c>
      <c r="B40" s="7" t="s">
        <v>325</v>
      </c>
      <c r="C40" s="13">
        <v>9780080231754</v>
      </c>
      <c r="D40" s="25" t="s">
        <v>15114</v>
      </c>
      <c r="E40" s="7"/>
      <c r="F40" s="14" t="s">
        <v>18121</v>
      </c>
      <c r="G40" s="14" t="s">
        <v>48</v>
      </c>
      <c r="H40" s="14" t="str">
        <f>VLOOKUP($C40,'2024 ALL'!$E$2:$N$4439,8,0)</f>
        <v>1979</v>
      </c>
      <c r="I40" s="8" t="s">
        <v>15113</v>
      </c>
    </row>
    <row r="41" spans="1:9" x14ac:dyDescent="0.15">
      <c r="A41" s="22">
        <v>40</v>
      </c>
      <c r="B41" s="7" t="s">
        <v>325</v>
      </c>
      <c r="C41" s="13">
        <v>9780080231778</v>
      </c>
      <c r="D41" s="25" t="s">
        <v>12581</v>
      </c>
      <c r="E41" s="7"/>
      <c r="F41" s="14" t="s">
        <v>18121</v>
      </c>
      <c r="G41" s="14" t="s">
        <v>48</v>
      </c>
      <c r="H41" s="14" t="str">
        <f>VLOOKUP($C41,'2024 ALL'!$E$2:$N$4439,8,0)</f>
        <v>1979</v>
      </c>
      <c r="I41" s="8" t="s">
        <v>12580</v>
      </c>
    </row>
    <row r="42" spans="1:9" x14ac:dyDescent="0.15">
      <c r="A42" s="22">
        <v>41</v>
      </c>
      <c r="B42" s="7" t="s">
        <v>325</v>
      </c>
      <c r="C42" s="13">
        <v>9780080231785</v>
      </c>
      <c r="D42" s="25" t="s">
        <v>15965</v>
      </c>
      <c r="E42" s="7"/>
      <c r="F42" s="14" t="s">
        <v>18121</v>
      </c>
      <c r="G42" s="14" t="s">
        <v>48</v>
      </c>
      <c r="H42" s="14" t="str">
        <f>VLOOKUP($C42,'2024 ALL'!$E$2:$N$4439,8,0)</f>
        <v>1979</v>
      </c>
      <c r="I42" s="8" t="s">
        <v>15964</v>
      </c>
    </row>
    <row r="43" spans="1:9" x14ac:dyDescent="0.15">
      <c r="A43" s="22">
        <v>42</v>
      </c>
      <c r="B43" s="7" t="s">
        <v>325</v>
      </c>
      <c r="C43" s="13">
        <v>9780080231792</v>
      </c>
      <c r="D43" s="25" t="s">
        <v>12281</v>
      </c>
      <c r="E43" s="7"/>
      <c r="F43" s="14" t="s">
        <v>18121</v>
      </c>
      <c r="G43" s="14" t="s">
        <v>48</v>
      </c>
      <c r="H43" s="14" t="str">
        <f>VLOOKUP($C43,'2024 ALL'!$E$2:$N$4439,8,0)</f>
        <v>1979</v>
      </c>
      <c r="I43" s="8" t="s">
        <v>12280</v>
      </c>
    </row>
    <row r="44" spans="1:9" x14ac:dyDescent="0.15">
      <c r="A44" s="22">
        <v>43</v>
      </c>
      <c r="B44" s="7" t="s">
        <v>325</v>
      </c>
      <c r="C44" s="13">
        <v>9780080237893</v>
      </c>
      <c r="D44" s="25" t="s">
        <v>14246</v>
      </c>
      <c r="E44" s="7"/>
      <c r="F44" s="14" t="s">
        <v>18121</v>
      </c>
      <c r="G44" s="14" t="s">
        <v>48</v>
      </c>
      <c r="H44" s="14" t="str">
        <f>VLOOKUP($C44,'2024 ALL'!$E$2:$N$4439,8,0)</f>
        <v>1981</v>
      </c>
      <c r="I44" s="8" t="s">
        <v>14245</v>
      </c>
    </row>
    <row r="45" spans="1:9" x14ac:dyDescent="0.15">
      <c r="A45" s="22">
        <v>44</v>
      </c>
      <c r="B45" s="7" t="s">
        <v>325</v>
      </c>
      <c r="C45" s="13">
        <v>9780080238357</v>
      </c>
      <c r="D45" s="25" t="s">
        <v>14003</v>
      </c>
      <c r="E45" s="7"/>
      <c r="F45" s="14" t="s">
        <v>18121</v>
      </c>
      <c r="G45" s="14" t="s">
        <v>48</v>
      </c>
      <c r="H45" s="14" t="str">
        <f>VLOOKUP($C45,'2024 ALL'!$E$2:$N$4439,8,0)</f>
        <v>1979</v>
      </c>
      <c r="I45" s="8" t="s">
        <v>14002</v>
      </c>
    </row>
    <row r="46" spans="1:9" x14ac:dyDescent="0.15">
      <c r="A46" s="22">
        <v>45</v>
      </c>
      <c r="B46" s="7" t="s">
        <v>325</v>
      </c>
      <c r="C46" s="13">
        <v>9780080243849</v>
      </c>
      <c r="D46" s="25" t="s">
        <v>17659</v>
      </c>
      <c r="E46" s="7"/>
      <c r="F46" s="14" t="s">
        <v>18121</v>
      </c>
      <c r="G46" s="14" t="s">
        <v>48</v>
      </c>
      <c r="H46" s="14" t="str">
        <f>VLOOKUP($C46,'2024 ALL'!$E$2:$N$4439,8,0)</f>
        <v>1979</v>
      </c>
      <c r="I46" s="8" t="s">
        <v>17342</v>
      </c>
    </row>
    <row r="47" spans="1:9" x14ac:dyDescent="0.15">
      <c r="A47" s="22">
        <v>46</v>
      </c>
      <c r="B47" s="7" t="s">
        <v>325</v>
      </c>
      <c r="C47" s="13">
        <v>9780080243986</v>
      </c>
      <c r="D47" s="25" t="s">
        <v>13521</v>
      </c>
      <c r="E47" s="7"/>
      <c r="F47" s="14" t="s">
        <v>18121</v>
      </c>
      <c r="G47" s="14" t="s">
        <v>48</v>
      </c>
      <c r="H47" s="14" t="str">
        <f>VLOOKUP($C47,'2024 ALL'!$E$2:$N$4439,8,0)</f>
        <v>1980</v>
      </c>
      <c r="I47" s="8" t="s">
        <v>13520</v>
      </c>
    </row>
    <row r="48" spans="1:9" x14ac:dyDescent="0.15">
      <c r="A48" s="22">
        <v>47</v>
      </c>
      <c r="B48" s="7" t="s">
        <v>325</v>
      </c>
      <c r="C48" s="13">
        <v>9780080244174</v>
      </c>
      <c r="D48" s="25" t="s">
        <v>15537</v>
      </c>
      <c r="E48" s="7"/>
      <c r="F48" s="14" t="s">
        <v>18121</v>
      </c>
      <c r="G48" s="14" t="s">
        <v>48</v>
      </c>
      <c r="H48" s="14" t="str">
        <f>VLOOKUP($C48,'2024 ALL'!$E$2:$N$4439,8,0)</f>
        <v>1980</v>
      </c>
      <c r="I48" s="8" t="s">
        <v>15536</v>
      </c>
    </row>
    <row r="49" spans="1:9" x14ac:dyDescent="0.15">
      <c r="A49" s="22">
        <v>48</v>
      </c>
      <c r="B49" s="7" t="s">
        <v>325</v>
      </c>
      <c r="C49" s="13">
        <v>9780080254944</v>
      </c>
      <c r="D49" s="25" t="s">
        <v>17660</v>
      </c>
      <c r="E49" s="7"/>
      <c r="F49" s="14" t="s">
        <v>18121</v>
      </c>
      <c r="G49" s="14" t="s">
        <v>48</v>
      </c>
      <c r="H49" s="14" t="str">
        <f>VLOOKUP($C49,'2024 ALL'!$E$2:$N$4439,8,0)</f>
        <v>1980</v>
      </c>
      <c r="I49" s="8" t="s">
        <v>15772</v>
      </c>
    </row>
    <row r="50" spans="1:9" x14ac:dyDescent="0.15">
      <c r="A50" s="22">
        <v>49</v>
      </c>
      <c r="B50" s="7" t="s">
        <v>325</v>
      </c>
      <c r="C50" s="13">
        <v>9780080255057</v>
      </c>
      <c r="D50" s="25" t="s">
        <v>16007</v>
      </c>
      <c r="E50" s="7"/>
      <c r="F50" s="14" t="s">
        <v>18121</v>
      </c>
      <c r="G50" s="14" t="s">
        <v>48</v>
      </c>
      <c r="H50" s="14" t="str">
        <f>VLOOKUP($C50,'2024 ALL'!$E$2:$N$4439,8,0)</f>
        <v>1983</v>
      </c>
      <c r="I50" s="8" t="s">
        <v>16006</v>
      </c>
    </row>
    <row r="51" spans="1:9" x14ac:dyDescent="0.15">
      <c r="A51" s="22">
        <v>50</v>
      </c>
      <c r="B51" s="7" t="s">
        <v>325</v>
      </c>
      <c r="C51" s="13">
        <v>9780080263762</v>
      </c>
      <c r="D51" s="25" t="s">
        <v>11926</v>
      </c>
      <c r="E51" s="7"/>
      <c r="F51" s="14" t="s">
        <v>18121</v>
      </c>
      <c r="G51" s="14" t="s">
        <v>48</v>
      </c>
      <c r="H51" s="14" t="str">
        <f>VLOOKUP($C51,'2024 ALL'!$E$2:$N$4439,8,0)</f>
        <v>1984</v>
      </c>
      <c r="I51" s="8" t="s">
        <v>11925</v>
      </c>
    </row>
    <row r="52" spans="1:9" x14ac:dyDescent="0.15">
      <c r="A52" s="22">
        <v>51</v>
      </c>
      <c r="B52" s="7" t="s">
        <v>325</v>
      </c>
      <c r="C52" s="13">
        <v>9780080263816</v>
      </c>
      <c r="D52" s="25" t="s">
        <v>11786</v>
      </c>
      <c r="E52" s="7"/>
      <c r="F52" s="14" t="s">
        <v>18121</v>
      </c>
      <c r="G52" s="14" t="s">
        <v>48</v>
      </c>
      <c r="H52" s="14" t="str">
        <f>VLOOKUP($C52,'2024 ALL'!$E$2:$N$4439,8,0)</f>
        <v>1981</v>
      </c>
      <c r="I52" s="8" t="s">
        <v>11785</v>
      </c>
    </row>
    <row r="53" spans="1:9" x14ac:dyDescent="0.15">
      <c r="A53" s="22">
        <v>52</v>
      </c>
      <c r="B53" s="7" t="s">
        <v>325</v>
      </c>
      <c r="C53" s="13">
        <v>9780080268170</v>
      </c>
      <c r="D53" s="25" t="s">
        <v>13725</v>
      </c>
      <c r="E53" s="7"/>
      <c r="F53" s="14" t="s">
        <v>18121</v>
      </c>
      <c r="G53" s="14" t="s">
        <v>48</v>
      </c>
      <c r="H53" s="14" t="str">
        <f>VLOOKUP($C53,'2024 ALL'!$E$2:$N$4439,8,0)</f>
        <v>1981</v>
      </c>
      <c r="I53" s="8" t="s">
        <v>13724</v>
      </c>
    </row>
    <row r="54" spans="1:9" x14ac:dyDescent="0.15">
      <c r="A54" s="22">
        <v>53</v>
      </c>
      <c r="B54" s="7" t="s">
        <v>325</v>
      </c>
      <c r="C54" s="13">
        <v>9780080273778</v>
      </c>
      <c r="D54" s="25" t="s">
        <v>17661</v>
      </c>
      <c r="E54" s="7"/>
      <c r="F54" s="14" t="s">
        <v>18121</v>
      </c>
      <c r="G54" s="14" t="s">
        <v>48</v>
      </c>
      <c r="H54" s="14" t="str">
        <f>VLOOKUP($C54,'2024 ALL'!$E$2:$N$4439,8,0)</f>
        <v>1981</v>
      </c>
      <c r="I54" s="8" t="s">
        <v>12478</v>
      </c>
    </row>
    <row r="55" spans="1:9" x14ac:dyDescent="0.15">
      <c r="A55" s="22">
        <v>54</v>
      </c>
      <c r="B55" s="7" t="s">
        <v>325</v>
      </c>
      <c r="C55" s="13">
        <v>9780080279886</v>
      </c>
      <c r="D55" s="25" t="s">
        <v>469</v>
      </c>
      <c r="E55" s="7" t="s">
        <v>18131</v>
      </c>
      <c r="F55" s="14" t="s">
        <v>88</v>
      </c>
      <c r="G55" s="14" t="s">
        <v>48</v>
      </c>
      <c r="H55" s="14" t="str">
        <f>VLOOKUP($C55,'2024 ALL'!$E$2:$N$4439,8,0)</f>
        <v>1982</v>
      </c>
      <c r="I55" s="8" t="s">
        <v>10372</v>
      </c>
    </row>
    <row r="56" spans="1:9" x14ac:dyDescent="0.15">
      <c r="A56" s="22">
        <v>55</v>
      </c>
      <c r="B56" s="7" t="s">
        <v>325</v>
      </c>
      <c r="C56" s="13">
        <v>9780080297767</v>
      </c>
      <c r="D56" s="25" t="s">
        <v>17489</v>
      </c>
      <c r="E56" s="7"/>
      <c r="F56" s="14" t="s">
        <v>18121</v>
      </c>
      <c r="G56" s="14" t="s">
        <v>48</v>
      </c>
      <c r="H56" s="14" t="str">
        <f>VLOOKUP($C56,'2024 ALL'!$E$2:$N$4439,8,0)</f>
        <v>1983</v>
      </c>
      <c r="I56" s="8" t="s">
        <v>17488</v>
      </c>
    </row>
    <row r="57" spans="1:9" x14ac:dyDescent="0.15">
      <c r="A57" s="22">
        <v>56</v>
      </c>
      <c r="B57" s="7" t="s">
        <v>325</v>
      </c>
      <c r="C57" s="13">
        <v>9780080298153</v>
      </c>
      <c r="D57" s="25" t="s">
        <v>17662</v>
      </c>
      <c r="E57" s="7" t="s">
        <v>18131</v>
      </c>
      <c r="F57" s="14" t="s">
        <v>90</v>
      </c>
      <c r="G57" s="14" t="s">
        <v>48</v>
      </c>
      <c r="H57" s="14" t="str">
        <f>VLOOKUP($C57,'2024 ALL'!$E$2:$N$4439,8,0)</f>
        <v>1983</v>
      </c>
      <c r="I57" s="8" t="s">
        <v>10373</v>
      </c>
    </row>
    <row r="58" spans="1:9" x14ac:dyDescent="0.15">
      <c r="A58" s="22">
        <v>57</v>
      </c>
      <c r="B58" s="7" t="s">
        <v>325</v>
      </c>
      <c r="C58" s="13">
        <v>9780080307640</v>
      </c>
      <c r="D58" s="25" t="s">
        <v>17662</v>
      </c>
      <c r="E58" s="7" t="s">
        <v>18131</v>
      </c>
      <c r="F58" s="14" t="s">
        <v>91</v>
      </c>
      <c r="G58" s="14" t="s">
        <v>48</v>
      </c>
      <c r="H58" s="14" t="str">
        <f>VLOOKUP($C58,'2024 ALL'!$E$2:$N$4439,8,0)</f>
        <v>1984</v>
      </c>
      <c r="I58" s="8" t="s">
        <v>10374</v>
      </c>
    </row>
    <row r="59" spans="1:9" x14ac:dyDescent="0.15">
      <c r="A59" s="22">
        <v>58</v>
      </c>
      <c r="B59" s="7" t="s">
        <v>325</v>
      </c>
      <c r="C59" s="13">
        <v>9780080317397</v>
      </c>
      <c r="D59" s="25" t="s">
        <v>17662</v>
      </c>
      <c r="E59" s="7" t="s">
        <v>18131</v>
      </c>
      <c r="F59" s="14" t="s">
        <v>92</v>
      </c>
      <c r="G59" s="14" t="s">
        <v>48</v>
      </c>
      <c r="H59" s="14" t="str">
        <f>VLOOKUP($C59,'2024 ALL'!$E$2:$N$4439,8,0)</f>
        <v>1985</v>
      </c>
      <c r="I59" s="8" t="s">
        <v>10375</v>
      </c>
    </row>
    <row r="60" spans="1:9" x14ac:dyDescent="0.15">
      <c r="A60" s="22">
        <v>59</v>
      </c>
      <c r="B60" s="7" t="s">
        <v>325</v>
      </c>
      <c r="C60" s="13">
        <v>9780080332154</v>
      </c>
      <c r="D60" s="25" t="s">
        <v>17662</v>
      </c>
      <c r="E60" s="7" t="s">
        <v>18131</v>
      </c>
      <c r="F60" s="14" t="s">
        <v>93</v>
      </c>
      <c r="G60" s="14" t="s">
        <v>48</v>
      </c>
      <c r="H60" s="14" t="str">
        <f>VLOOKUP($C60,'2024 ALL'!$E$2:$N$4439,8,0)</f>
        <v>1985</v>
      </c>
      <c r="I60" s="8" t="s">
        <v>10376</v>
      </c>
    </row>
    <row r="61" spans="1:9" x14ac:dyDescent="0.15">
      <c r="A61" s="22">
        <v>60</v>
      </c>
      <c r="B61" s="7" t="s">
        <v>325</v>
      </c>
      <c r="C61" s="13">
        <v>9780080342009</v>
      </c>
      <c r="D61" s="25" t="s">
        <v>17663</v>
      </c>
      <c r="E61" s="7"/>
      <c r="F61" s="14" t="s">
        <v>18121</v>
      </c>
      <c r="G61" s="14" t="s">
        <v>56</v>
      </c>
      <c r="H61" s="14" t="str">
        <f>VLOOKUP($C61,'2024 ALL'!$E$2:$N$4439,8,0)</f>
        <v>1988</v>
      </c>
      <c r="I61" s="8" t="s">
        <v>14417</v>
      </c>
    </row>
    <row r="62" spans="1:9" x14ac:dyDescent="0.15">
      <c r="A62" s="22">
        <v>61</v>
      </c>
      <c r="B62" s="7" t="s">
        <v>325</v>
      </c>
      <c r="C62" s="13">
        <v>9780080342023</v>
      </c>
      <c r="D62" s="25" t="s">
        <v>17664</v>
      </c>
      <c r="E62" s="7"/>
      <c r="F62" s="14" t="s">
        <v>18121</v>
      </c>
      <c r="G62" s="14" t="s">
        <v>27</v>
      </c>
      <c r="H62" s="14" t="str">
        <f>VLOOKUP($C62,'2024 ALL'!$E$2:$N$4439,8,0)</f>
        <v>1988</v>
      </c>
      <c r="I62" s="8" t="s">
        <v>17431</v>
      </c>
    </row>
    <row r="63" spans="1:9" x14ac:dyDescent="0.15">
      <c r="A63" s="22">
        <v>62</v>
      </c>
      <c r="B63" s="7" t="s">
        <v>325</v>
      </c>
      <c r="C63" s="13">
        <v>9780080361406</v>
      </c>
      <c r="D63" s="25" t="s">
        <v>12737</v>
      </c>
      <c r="E63" s="7"/>
      <c r="F63" s="14" t="s">
        <v>18121</v>
      </c>
      <c r="G63" s="14" t="s">
        <v>48</v>
      </c>
      <c r="H63" s="14" t="str">
        <f>VLOOKUP($C63,'2024 ALL'!$E$2:$N$4439,8,0)</f>
        <v>1989</v>
      </c>
      <c r="I63" s="8" t="s">
        <v>12736</v>
      </c>
    </row>
    <row r="64" spans="1:9" x14ac:dyDescent="0.15">
      <c r="A64" s="22">
        <v>63</v>
      </c>
      <c r="B64" s="7" t="s">
        <v>325</v>
      </c>
      <c r="C64" s="13">
        <v>9780080361413</v>
      </c>
      <c r="D64" s="25" t="s">
        <v>14854</v>
      </c>
      <c r="E64" s="7"/>
      <c r="F64" s="14" t="s">
        <v>18121</v>
      </c>
      <c r="G64" s="14" t="s">
        <v>48</v>
      </c>
      <c r="H64" s="14" t="str">
        <f>VLOOKUP($C64,'2024 ALL'!$E$2:$N$4439,8,0)</f>
        <v>1988</v>
      </c>
      <c r="I64" s="8" t="s">
        <v>14853</v>
      </c>
    </row>
    <row r="65" spans="1:9" x14ac:dyDescent="0.15">
      <c r="A65" s="22">
        <v>64</v>
      </c>
      <c r="B65" s="7" t="s">
        <v>325</v>
      </c>
      <c r="C65" s="13">
        <v>9780080421841</v>
      </c>
      <c r="D65" s="25" t="s">
        <v>14434</v>
      </c>
      <c r="E65" s="7" t="s">
        <v>14433</v>
      </c>
      <c r="F65" s="14" t="s">
        <v>18121</v>
      </c>
      <c r="G65" s="14" t="s">
        <v>48</v>
      </c>
      <c r="H65" s="14" t="str">
        <f>VLOOKUP($C65,'2024 ALL'!$E$2:$N$4439,8,0)</f>
        <v>1993</v>
      </c>
      <c r="I65" s="8" t="s">
        <v>14432</v>
      </c>
    </row>
    <row r="66" spans="1:9" x14ac:dyDescent="0.15">
      <c r="A66" s="22">
        <v>65</v>
      </c>
      <c r="B66" s="7" t="s">
        <v>325</v>
      </c>
      <c r="C66" s="13">
        <v>9780080425108</v>
      </c>
      <c r="D66" s="25" t="s">
        <v>12561</v>
      </c>
      <c r="E66" s="7" t="s">
        <v>18132</v>
      </c>
      <c r="F66" s="14" t="s">
        <v>48</v>
      </c>
      <c r="G66" s="14" t="s">
        <v>48</v>
      </c>
      <c r="H66" s="14" t="str">
        <f>VLOOKUP($C66,'2024 ALL'!$E$2:$N$4439,8,0)</f>
        <v>1996</v>
      </c>
      <c r="I66" s="8" t="s">
        <v>12559</v>
      </c>
    </row>
    <row r="67" spans="1:9" x14ac:dyDescent="0.15">
      <c r="A67" s="22">
        <v>66</v>
      </c>
      <c r="B67" s="7" t="s">
        <v>325</v>
      </c>
      <c r="C67" s="13">
        <v>9780080426891</v>
      </c>
      <c r="D67" s="25" t="s">
        <v>15187</v>
      </c>
      <c r="E67" s="7" t="s">
        <v>18123</v>
      </c>
      <c r="F67" s="14" t="s">
        <v>18121</v>
      </c>
      <c r="G67" s="14" t="s">
        <v>48</v>
      </c>
      <c r="H67" s="14" t="str">
        <f>VLOOKUP($C67,'2024 ALL'!$E$2:$N$4439,8,0)</f>
        <v>1998</v>
      </c>
      <c r="I67" s="8" t="s">
        <v>15186</v>
      </c>
    </row>
    <row r="68" spans="1:9" x14ac:dyDescent="0.15">
      <c r="A68" s="22">
        <v>67</v>
      </c>
      <c r="B68" s="7" t="s">
        <v>325</v>
      </c>
      <c r="C68" s="13">
        <v>9780080428000</v>
      </c>
      <c r="D68" s="25" t="s">
        <v>1588</v>
      </c>
      <c r="E68" s="7" t="s">
        <v>466</v>
      </c>
      <c r="F68" s="14" t="s">
        <v>18121</v>
      </c>
      <c r="G68" s="14" t="s">
        <v>48</v>
      </c>
      <c r="H68" s="14" t="str">
        <f>VLOOKUP($C68,'2024 ALL'!$E$2:$N$4439,8,0)</f>
        <v>2000</v>
      </c>
      <c r="I68" s="8" t="s">
        <v>10054</v>
      </c>
    </row>
    <row r="69" spans="1:9" x14ac:dyDescent="0.15">
      <c r="A69" s="22">
        <v>68</v>
      </c>
      <c r="B69" s="7" t="s">
        <v>325</v>
      </c>
      <c r="C69" s="13">
        <v>9780080434087</v>
      </c>
      <c r="D69" s="25" t="s">
        <v>12203</v>
      </c>
      <c r="E69" s="7" t="s">
        <v>18123</v>
      </c>
      <c r="F69" s="14" t="s">
        <v>18121</v>
      </c>
      <c r="G69" s="14" t="s">
        <v>48</v>
      </c>
      <c r="H69" s="14" t="str">
        <f>VLOOKUP($C69,'2024 ALL'!$E$2:$N$4439,8,0)</f>
        <v>2001</v>
      </c>
      <c r="I69" s="8" t="s">
        <v>12202</v>
      </c>
    </row>
    <row r="70" spans="1:9" x14ac:dyDescent="0.15">
      <c r="A70" s="22">
        <v>69</v>
      </c>
      <c r="B70" s="7" t="s">
        <v>325</v>
      </c>
      <c r="C70" s="13">
        <v>9780080443829</v>
      </c>
      <c r="D70" s="25" t="s">
        <v>16291</v>
      </c>
      <c r="E70" s="7" t="s">
        <v>18123</v>
      </c>
      <c r="F70" s="14" t="s">
        <v>18121</v>
      </c>
      <c r="G70" s="14" t="s">
        <v>48</v>
      </c>
      <c r="H70" s="14" t="str">
        <f>VLOOKUP($C70,'2024 ALL'!$E$2:$N$4439,8,0)</f>
        <v>2004</v>
      </c>
      <c r="I70" s="8" t="s">
        <v>16290</v>
      </c>
    </row>
    <row r="71" spans="1:9" x14ac:dyDescent="0.15">
      <c r="A71" s="22">
        <v>70</v>
      </c>
      <c r="B71" s="7" t="s">
        <v>325</v>
      </c>
      <c r="C71" s="13">
        <v>9780080443966</v>
      </c>
      <c r="D71" s="25" t="s">
        <v>12573</v>
      </c>
      <c r="E71" s="7" t="s">
        <v>18123</v>
      </c>
      <c r="F71" s="14" t="s">
        <v>18121</v>
      </c>
      <c r="G71" s="14" t="s">
        <v>48</v>
      </c>
      <c r="H71" s="14" t="str">
        <f>VLOOKUP($C71,'2024 ALL'!$E$2:$N$4439,8,0)</f>
        <v>2004</v>
      </c>
      <c r="I71" s="8" t="s">
        <v>12572</v>
      </c>
    </row>
    <row r="72" spans="1:9" x14ac:dyDescent="0.15">
      <c r="A72" s="22">
        <v>71</v>
      </c>
      <c r="B72" s="7" t="s">
        <v>325</v>
      </c>
      <c r="C72" s="13">
        <v>9780080448596</v>
      </c>
      <c r="D72" s="25" t="s">
        <v>16295</v>
      </c>
      <c r="E72" s="7" t="s">
        <v>18123</v>
      </c>
      <c r="F72" s="14" t="s">
        <v>18121</v>
      </c>
      <c r="G72" s="14" t="s">
        <v>48</v>
      </c>
      <c r="H72" s="14" t="str">
        <f>VLOOKUP($C72,'2024 ALL'!$E$2:$N$4439,8,0)</f>
        <v>2005</v>
      </c>
      <c r="I72" s="8" t="s">
        <v>16294</v>
      </c>
    </row>
    <row r="73" spans="1:9" x14ac:dyDescent="0.15">
      <c r="A73" s="22">
        <v>72</v>
      </c>
      <c r="B73" s="7" t="s">
        <v>325</v>
      </c>
      <c r="C73" s="13">
        <v>9780080449708</v>
      </c>
      <c r="D73" s="25" t="s">
        <v>12158</v>
      </c>
      <c r="E73" s="7" t="s">
        <v>18123</v>
      </c>
      <c r="F73" s="14" t="s">
        <v>18121</v>
      </c>
      <c r="G73" s="14" t="s">
        <v>48</v>
      </c>
      <c r="H73" s="14" t="str">
        <f>VLOOKUP($C73,'2024 ALL'!$E$2:$N$4439,8,0)</f>
        <v>2003</v>
      </c>
      <c r="I73" s="8" t="s">
        <v>12157</v>
      </c>
    </row>
    <row r="74" spans="1:9" x14ac:dyDescent="0.15">
      <c r="A74" s="22">
        <v>73</v>
      </c>
      <c r="B74" s="7" t="s">
        <v>325</v>
      </c>
      <c r="C74" s="13">
        <v>9780080466170</v>
      </c>
      <c r="D74" s="25" t="s">
        <v>12362</v>
      </c>
      <c r="E74" s="7"/>
      <c r="F74" s="14" t="s">
        <v>18121</v>
      </c>
      <c r="G74" s="14" t="s">
        <v>48</v>
      </c>
      <c r="H74" s="14" t="str">
        <f>VLOOKUP($C74,'2024 ALL'!$E$2:$N$4439,8,0)</f>
        <v>2008</v>
      </c>
      <c r="I74" s="8" t="s">
        <v>12361</v>
      </c>
    </row>
    <row r="75" spans="1:9" x14ac:dyDescent="0.15">
      <c r="A75" s="22">
        <v>74</v>
      </c>
      <c r="B75" s="7" t="s">
        <v>325</v>
      </c>
      <c r="C75" s="13">
        <v>9780080506845</v>
      </c>
      <c r="D75" s="25" t="s">
        <v>17665</v>
      </c>
      <c r="E75" s="7" t="s">
        <v>18133</v>
      </c>
      <c r="F75" s="14" t="s">
        <v>48</v>
      </c>
      <c r="G75" s="14" t="s">
        <v>48</v>
      </c>
      <c r="H75" s="14" t="str">
        <f>VLOOKUP($C75,'2024 ALL'!$E$2:$N$4439,8,0)</f>
        <v>1991</v>
      </c>
      <c r="I75" s="8" t="s">
        <v>9133</v>
      </c>
    </row>
    <row r="76" spans="1:9" x14ac:dyDescent="0.15">
      <c r="A76" s="22">
        <v>75</v>
      </c>
      <c r="B76" s="7" t="s">
        <v>325</v>
      </c>
      <c r="C76" s="13">
        <v>9780080549583</v>
      </c>
      <c r="D76" s="25" t="s">
        <v>17666</v>
      </c>
      <c r="E76" s="7" t="s">
        <v>401</v>
      </c>
      <c r="F76" s="14" t="s">
        <v>18121</v>
      </c>
      <c r="G76" s="14" t="s">
        <v>48</v>
      </c>
      <c r="H76" s="14" t="str">
        <f>VLOOKUP($C76,'2024 ALL'!$E$2:$N$4439,8,0)</f>
        <v>2009</v>
      </c>
      <c r="I76" s="8" t="s">
        <v>9139</v>
      </c>
    </row>
    <row r="77" spans="1:9" x14ac:dyDescent="0.15">
      <c r="A77" s="22">
        <v>76</v>
      </c>
      <c r="B77" s="7" t="s">
        <v>325</v>
      </c>
      <c r="C77" s="13">
        <v>9780080571683</v>
      </c>
      <c r="D77" s="25" t="s">
        <v>13433</v>
      </c>
      <c r="E77" s="7"/>
      <c r="F77" s="14" t="s">
        <v>18121</v>
      </c>
      <c r="G77" s="14" t="s">
        <v>48</v>
      </c>
      <c r="H77" s="14" t="str">
        <f>VLOOKUP($C77,'2024 ALL'!$E$2:$N$4439,8,0)</f>
        <v>1994</v>
      </c>
      <c r="I77" s="8" t="s">
        <v>13432</v>
      </c>
    </row>
    <row r="78" spans="1:9" x14ac:dyDescent="0.15">
      <c r="A78" s="22">
        <v>77</v>
      </c>
      <c r="B78" s="7" t="s">
        <v>325</v>
      </c>
      <c r="C78" s="13">
        <v>9780080571737</v>
      </c>
      <c r="D78" s="25" t="s">
        <v>15781</v>
      </c>
      <c r="E78" s="7"/>
      <c r="F78" s="14" t="s">
        <v>18121</v>
      </c>
      <c r="G78" s="14" t="s">
        <v>48</v>
      </c>
      <c r="H78" s="14" t="str">
        <f>VLOOKUP($C78,'2024 ALL'!$E$2:$N$4439,8,0)</f>
        <v>1994</v>
      </c>
      <c r="I78" s="8" t="s">
        <v>15780</v>
      </c>
    </row>
    <row r="79" spans="1:9" x14ac:dyDescent="0.15">
      <c r="A79" s="22">
        <v>78</v>
      </c>
      <c r="B79" s="7" t="s">
        <v>325</v>
      </c>
      <c r="C79" s="13">
        <v>9780080572307</v>
      </c>
      <c r="D79" s="25" t="s">
        <v>12366</v>
      </c>
      <c r="E79" s="7"/>
      <c r="F79" s="14" t="s">
        <v>18121</v>
      </c>
      <c r="G79" s="14" t="s">
        <v>48</v>
      </c>
      <c r="H79" s="14" t="str">
        <f>VLOOKUP($C79,'2024 ALL'!$E$2:$N$4439,8,0)</f>
        <v>1996</v>
      </c>
      <c r="I79" s="8" t="s">
        <v>12365</v>
      </c>
    </row>
    <row r="80" spans="1:9" x14ac:dyDescent="0.15">
      <c r="A80" s="22">
        <v>79</v>
      </c>
      <c r="B80" s="7" t="s">
        <v>325</v>
      </c>
      <c r="C80" s="13">
        <v>9780080574806</v>
      </c>
      <c r="D80" s="25" t="s">
        <v>10981</v>
      </c>
      <c r="E80" s="7"/>
      <c r="F80" s="14" t="s">
        <v>18121</v>
      </c>
      <c r="G80" s="14" t="s">
        <v>27</v>
      </c>
      <c r="H80" s="14" t="str">
        <f>VLOOKUP($C80,'2024 ALL'!$E$2:$N$4439,8,0)</f>
        <v>2003</v>
      </c>
      <c r="I80" s="8" t="s">
        <v>10976</v>
      </c>
    </row>
    <row r="81" spans="1:9" x14ac:dyDescent="0.15">
      <c r="A81" s="22">
        <v>80</v>
      </c>
      <c r="B81" s="7" t="s">
        <v>325</v>
      </c>
      <c r="C81" s="13">
        <v>9780080917290</v>
      </c>
      <c r="D81" s="25" t="s">
        <v>1280</v>
      </c>
      <c r="E81" s="7" t="s">
        <v>447</v>
      </c>
      <c r="F81" s="14" t="s">
        <v>18121</v>
      </c>
      <c r="G81" s="14" t="s">
        <v>48</v>
      </c>
      <c r="H81" s="14" t="str">
        <f>VLOOKUP($C81,'2024 ALL'!$E$2:$N$4439,8,0)</f>
        <v>1994</v>
      </c>
      <c r="I81" s="8" t="s">
        <v>9370</v>
      </c>
    </row>
    <row r="82" spans="1:9" x14ac:dyDescent="0.15">
      <c r="A82" s="22">
        <v>81</v>
      </c>
      <c r="B82" s="7" t="s">
        <v>325</v>
      </c>
      <c r="C82" s="13">
        <v>9780080917535</v>
      </c>
      <c r="D82" s="25" t="s">
        <v>17667</v>
      </c>
      <c r="E82" s="7" t="s">
        <v>12817</v>
      </c>
      <c r="F82" s="14" t="s">
        <v>18121</v>
      </c>
      <c r="G82" s="14" t="s">
        <v>48</v>
      </c>
      <c r="H82" s="14" t="str">
        <f>VLOOKUP($C82,'2024 ALL'!$E$2:$N$4439,8,0)</f>
        <v>1993</v>
      </c>
      <c r="I82" s="8" t="s">
        <v>12816</v>
      </c>
    </row>
    <row r="83" spans="1:9" x14ac:dyDescent="0.15">
      <c r="A83" s="22">
        <v>82</v>
      </c>
      <c r="B83" s="7" t="s">
        <v>325</v>
      </c>
      <c r="C83" s="13">
        <v>9780080917986</v>
      </c>
      <c r="D83" s="25" t="s">
        <v>15517</v>
      </c>
      <c r="E83" s="7"/>
      <c r="F83" s="14" t="s">
        <v>18121</v>
      </c>
      <c r="G83" s="14" t="s">
        <v>48</v>
      </c>
      <c r="H83" s="14" t="str">
        <f>VLOOKUP($C83,'2024 ALL'!$E$2:$N$4439,8,0)</f>
        <v>1985</v>
      </c>
      <c r="I83" s="8" t="s">
        <v>15516</v>
      </c>
    </row>
    <row r="84" spans="1:9" x14ac:dyDescent="0.15">
      <c r="A84" s="22">
        <v>83</v>
      </c>
      <c r="B84" s="7" t="s">
        <v>325</v>
      </c>
      <c r="C84" s="13">
        <v>9780080918303</v>
      </c>
      <c r="D84" s="25" t="s">
        <v>12609</v>
      </c>
      <c r="E84" s="7"/>
      <c r="F84" s="14" t="s">
        <v>18121</v>
      </c>
      <c r="G84" s="14" t="s">
        <v>48</v>
      </c>
      <c r="H84" s="14" t="str">
        <f>VLOOKUP($C84,'2024 ALL'!$E$2:$N$4439,8,0)</f>
        <v>1982</v>
      </c>
      <c r="I84" s="8" t="s">
        <v>12608</v>
      </c>
    </row>
    <row r="85" spans="1:9" x14ac:dyDescent="0.15">
      <c r="A85" s="22">
        <v>84</v>
      </c>
      <c r="B85" s="7" t="s">
        <v>325</v>
      </c>
      <c r="C85" s="13">
        <v>9780080918587</v>
      </c>
      <c r="D85" s="25" t="s">
        <v>17668</v>
      </c>
      <c r="E85" s="7"/>
      <c r="F85" s="14" t="s">
        <v>18121</v>
      </c>
      <c r="G85" s="14" t="s">
        <v>53</v>
      </c>
      <c r="H85" s="14" t="str">
        <f>VLOOKUP($C85,'2024 ALL'!$E$2:$N$4439,8,0)</f>
        <v>1994</v>
      </c>
      <c r="I85" s="8" t="s">
        <v>14413</v>
      </c>
    </row>
    <row r="86" spans="1:9" x14ac:dyDescent="0.15">
      <c r="A86" s="22">
        <v>85</v>
      </c>
      <c r="B86" s="7" t="s">
        <v>325</v>
      </c>
      <c r="C86" s="13">
        <v>9780080918822</v>
      </c>
      <c r="D86" s="25" t="s">
        <v>17669</v>
      </c>
      <c r="E86" s="7" t="s">
        <v>18134</v>
      </c>
      <c r="F86" s="14" t="s">
        <v>45</v>
      </c>
      <c r="G86" s="14" t="s">
        <v>53</v>
      </c>
      <c r="H86" s="14" t="str">
        <f>VLOOKUP($C86,'2024 ALL'!$E$2:$N$4439,8,0)</f>
        <v>1987</v>
      </c>
      <c r="I86" s="8" t="s">
        <v>15940</v>
      </c>
    </row>
    <row r="87" spans="1:9" x14ac:dyDescent="0.15">
      <c r="A87" s="22">
        <v>86</v>
      </c>
      <c r="B87" s="7" t="s">
        <v>325</v>
      </c>
      <c r="C87" s="13">
        <v>9780080924137</v>
      </c>
      <c r="D87" s="25" t="s">
        <v>17670</v>
      </c>
      <c r="E87" s="7"/>
      <c r="F87" s="14" t="s">
        <v>18121</v>
      </c>
      <c r="G87" s="14" t="s">
        <v>27</v>
      </c>
      <c r="H87" s="14" t="str">
        <f>VLOOKUP($C87,'2024 ALL'!$E$2:$N$4439,8,0)</f>
        <v>1992</v>
      </c>
      <c r="I87" s="8" t="s">
        <v>13044</v>
      </c>
    </row>
    <row r="88" spans="1:9" x14ac:dyDescent="0.15">
      <c r="A88" s="22">
        <v>87</v>
      </c>
      <c r="B88" s="7" t="s">
        <v>325</v>
      </c>
      <c r="C88" s="13">
        <v>9780080924694</v>
      </c>
      <c r="D88" s="25" t="s">
        <v>17671</v>
      </c>
      <c r="E88" s="7"/>
      <c r="F88" s="14" t="s">
        <v>18121</v>
      </c>
      <c r="G88" s="14" t="s">
        <v>42</v>
      </c>
      <c r="H88" s="14" t="str">
        <f>VLOOKUP($C88,'2024 ALL'!$E$2:$N$4439,8,0)</f>
        <v>1986</v>
      </c>
      <c r="I88" s="8" t="s">
        <v>11008</v>
      </c>
    </row>
    <row r="89" spans="1:9" x14ac:dyDescent="0.15">
      <c r="A89" s="22">
        <v>88</v>
      </c>
      <c r="B89" s="7" t="s">
        <v>325</v>
      </c>
      <c r="C89" s="13">
        <v>9780080925004</v>
      </c>
      <c r="D89" s="25" t="s">
        <v>16402</v>
      </c>
      <c r="E89" s="7"/>
      <c r="F89" s="14" t="s">
        <v>18121</v>
      </c>
      <c r="G89" s="14" t="s">
        <v>48</v>
      </c>
      <c r="H89" s="14" t="str">
        <f>VLOOKUP($C89,'2024 ALL'!$E$2:$N$4439,8,0)</f>
        <v>1993</v>
      </c>
      <c r="I89" s="8" t="s">
        <v>16401</v>
      </c>
    </row>
    <row r="90" spans="1:9" x14ac:dyDescent="0.15">
      <c r="A90" s="22">
        <v>89</v>
      </c>
      <c r="B90" s="7" t="s">
        <v>325</v>
      </c>
      <c r="C90" s="13">
        <v>9780080925660</v>
      </c>
      <c r="D90" s="25" t="s">
        <v>13585</v>
      </c>
      <c r="E90" s="7"/>
      <c r="F90" s="14" t="s">
        <v>18121</v>
      </c>
      <c r="G90" s="14" t="s">
        <v>48</v>
      </c>
      <c r="H90" s="14" t="str">
        <f>VLOOKUP($C90,'2024 ALL'!$E$2:$N$4439,8,0)</f>
        <v>1993</v>
      </c>
      <c r="I90" s="8" t="s">
        <v>13584</v>
      </c>
    </row>
    <row r="91" spans="1:9" x14ac:dyDescent="0.15">
      <c r="A91" s="22">
        <v>90</v>
      </c>
      <c r="B91" s="7" t="s">
        <v>325</v>
      </c>
      <c r="C91" s="13">
        <v>9780080925998</v>
      </c>
      <c r="D91" s="25" t="s">
        <v>428</v>
      </c>
      <c r="E91" s="7" t="s">
        <v>428</v>
      </c>
      <c r="F91" s="14" t="s">
        <v>56</v>
      </c>
      <c r="G91" s="14" t="s">
        <v>56</v>
      </c>
      <c r="H91" s="14" t="str">
        <f>VLOOKUP($C91,'2024 ALL'!$E$2:$N$4439,8,0)</f>
        <v>1994</v>
      </c>
      <c r="I91" s="8" t="s">
        <v>8450</v>
      </c>
    </row>
    <row r="92" spans="1:9" x14ac:dyDescent="0.15">
      <c r="A92" s="22">
        <v>91</v>
      </c>
      <c r="B92" s="7" t="s">
        <v>325</v>
      </c>
      <c r="C92" s="13">
        <v>9780080926155</v>
      </c>
      <c r="D92" s="25" t="s">
        <v>674</v>
      </c>
      <c r="E92" s="7" t="s">
        <v>14225</v>
      </c>
      <c r="F92" s="14" t="s">
        <v>68</v>
      </c>
      <c r="G92" s="14" t="s">
        <v>48</v>
      </c>
      <c r="H92" s="14" t="str">
        <f>VLOOKUP($C92,'2024 ALL'!$E$2:$N$4439,8,0)</f>
        <v>1988</v>
      </c>
      <c r="I92" s="8" t="s">
        <v>11781</v>
      </c>
    </row>
    <row r="93" spans="1:9" x14ac:dyDescent="0.15">
      <c r="A93" s="22">
        <v>92</v>
      </c>
      <c r="B93" s="7" t="s">
        <v>325</v>
      </c>
      <c r="C93" s="13">
        <v>9780080926360</v>
      </c>
      <c r="D93" s="25" t="s">
        <v>16540</v>
      </c>
      <c r="E93" s="7"/>
      <c r="F93" s="14" t="s">
        <v>18121</v>
      </c>
      <c r="G93" s="14" t="s">
        <v>48</v>
      </c>
      <c r="H93" s="14" t="str">
        <f>VLOOKUP($C93,'2024 ALL'!$E$2:$N$4439,8,0)</f>
        <v>1998</v>
      </c>
      <c r="I93" s="8" t="s">
        <v>16539</v>
      </c>
    </row>
    <row r="94" spans="1:9" x14ac:dyDescent="0.15">
      <c r="A94" s="22">
        <v>93</v>
      </c>
      <c r="B94" s="7" t="s">
        <v>325</v>
      </c>
      <c r="C94" s="13">
        <v>9780080926391</v>
      </c>
      <c r="D94" s="25" t="s">
        <v>17224</v>
      </c>
      <c r="E94" s="7"/>
      <c r="F94" s="14" t="s">
        <v>18121</v>
      </c>
      <c r="G94" s="14" t="s">
        <v>48</v>
      </c>
      <c r="H94" s="14" t="str">
        <f>VLOOKUP($C94,'2024 ALL'!$E$2:$N$4439,8,0)</f>
        <v>1994</v>
      </c>
      <c r="I94" s="8" t="s">
        <v>17223</v>
      </c>
    </row>
    <row r="95" spans="1:9" x14ac:dyDescent="0.15">
      <c r="A95" s="22">
        <v>94</v>
      </c>
      <c r="B95" s="7" t="s">
        <v>325</v>
      </c>
      <c r="C95" s="13">
        <v>9780080926452</v>
      </c>
      <c r="D95" s="25" t="s">
        <v>14378</v>
      </c>
      <c r="E95" s="7"/>
      <c r="F95" s="14" t="s">
        <v>18121</v>
      </c>
      <c r="G95" s="14" t="s">
        <v>48</v>
      </c>
      <c r="H95" s="14" t="str">
        <f>VLOOKUP($C95,'2024 ALL'!$E$2:$N$4439,8,0)</f>
        <v>1999</v>
      </c>
      <c r="I95" s="8" t="s">
        <v>14377</v>
      </c>
    </row>
    <row r="96" spans="1:9" x14ac:dyDescent="0.15">
      <c r="A96" s="22">
        <v>95</v>
      </c>
      <c r="B96" s="7" t="s">
        <v>325</v>
      </c>
      <c r="C96" s="13">
        <v>9780080948324</v>
      </c>
      <c r="D96" s="25" t="s">
        <v>17672</v>
      </c>
      <c r="E96" s="7" t="s">
        <v>18133</v>
      </c>
      <c r="F96" s="14" t="s">
        <v>27</v>
      </c>
      <c r="G96" s="14" t="s">
        <v>48</v>
      </c>
      <c r="H96" s="14" t="str">
        <f>VLOOKUP($C96,'2024 ALL'!$E$2:$N$4439,8,0)</f>
        <v>1993</v>
      </c>
      <c r="I96" s="8" t="s">
        <v>9134</v>
      </c>
    </row>
    <row r="97" spans="1:9" x14ac:dyDescent="0.15">
      <c r="A97" s="22">
        <v>96</v>
      </c>
      <c r="B97" s="7" t="s">
        <v>325</v>
      </c>
      <c r="C97" s="13">
        <v>9780080970370</v>
      </c>
      <c r="D97" s="25" t="s">
        <v>17673</v>
      </c>
      <c r="E97" s="7"/>
      <c r="F97" s="14" t="s">
        <v>18121</v>
      </c>
      <c r="G97" s="14" t="s">
        <v>53</v>
      </c>
      <c r="H97" s="14" t="str">
        <f>VLOOKUP($C97,'2024 ALL'!$E$2:$N$4439,8,0)</f>
        <v>2013</v>
      </c>
      <c r="I97" s="8" t="s">
        <v>11493</v>
      </c>
    </row>
    <row r="98" spans="1:9" x14ac:dyDescent="0.15">
      <c r="A98" s="22">
        <v>97</v>
      </c>
      <c r="B98" s="7" t="s">
        <v>325</v>
      </c>
      <c r="C98" s="13">
        <v>9780081000687</v>
      </c>
      <c r="D98" s="25" t="s">
        <v>17305</v>
      </c>
      <c r="E98" s="7"/>
      <c r="F98" s="14" t="s">
        <v>18121</v>
      </c>
      <c r="G98" s="14" t="s">
        <v>48</v>
      </c>
      <c r="H98" s="14" t="str">
        <f>VLOOKUP($C98,'2024 ALL'!$E$2:$N$4439,8,0)</f>
        <v>2015</v>
      </c>
      <c r="I98" s="8" t="s">
        <v>17304</v>
      </c>
    </row>
    <row r="99" spans="1:9" x14ac:dyDescent="0.15">
      <c r="A99" s="22">
        <v>98</v>
      </c>
      <c r="B99" s="7" t="s">
        <v>325</v>
      </c>
      <c r="C99" s="13">
        <v>9780081000953</v>
      </c>
      <c r="D99" s="25" t="s">
        <v>16076</v>
      </c>
      <c r="E99" s="7"/>
      <c r="F99" s="14" t="s">
        <v>18121</v>
      </c>
      <c r="G99" s="14" t="s">
        <v>48</v>
      </c>
      <c r="H99" s="14" t="str">
        <f>VLOOKUP($C99,'2024 ALL'!$E$2:$N$4439,8,0)</f>
        <v>2016</v>
      </c>
      <c r="I99" s="8" t="s">
        <v>16075</v>
      </c>
    </row>
    <row r="100" spans="1:9" x14ac:dyDescent="0.15">
      <c r="A100" s="22">
        <v>99</v>
      </c>
      <c r="B100" s="7" t="s">
        <v>325</v>
      </c>
      <c r="C100" s="13">
        <v>9780081019993</v>
      </c>
      <c r="D100" s="25" t="s">
        <v>14515</v>
      </c>
      <c r="E100" s="7"/>
      <c r="F100" s="14" t="s">
        <v>18121</v>
      </c>
      <c r="G100" s="14" t="s">
        <v>48</v>
      </c>
      <c r="H100" s="14" t="str">
        <f>VLOOKUP($C100,'2024 ALL'!$E$2:$N$4439,8,0)</f>
        <v>2017</v>
      </c>
      <c r="I100" s="8" t="s">
        <v>14514</v>
      </c>
    </row>
    <row r="101" spans="1:9" x14ac:dyDescent="0.15">
      <c r="A101" s="22">
        <v>100</v>
      </c>
      <c r="B101" s="7" t="s">
        <v>325</v>
      </c>
      <c r="C101" s="13">
        <v>9780081022689</v>
      </c>
      <c r="D101" s="25" t="s">
        <v>13940</v>
      </c>
      <c r="E101" s="7"/>
      <c r="F101" s="14" t="s">
        <v>18121</v>
      </c>
      <c r="G101" s="14" t="s">
        <v>48</v>
      </c>
      <c r="H101" s="14" t="str">
        <f>VLOOKUP($C101,'2024 ALL'!$E$2:$N$4439,8,0)</f>
        <v>2018</v>
      </c>
      <c r="I101" s="8" t="s">
        <v>13939</v>
      </c>
    </row>
    <row r="102" spans="1:9" x14ac:dyDescent="0.15">
      <c r="A102" s="22">
        <v>101</v>
      </c>
      <c r="B102" s="7" t="s">
        <v>325</v>
      </c>
      <c r="C102" s="13">
        <v>9780120115044</v>
      </c>
      <c r="D102" s="25" t="s">
        <v>17674</v>
      </c>
      <c r="E102" s="7" t="s">
        <v>411</v>
      </c>
      <c r="F102" s="14" t="s">
        <v>18121</v>
      </c>
      <c r="G102" s="14" t="s">
        <v>48</v>
      </c>
      <c r="H102" s="14" t="str">
        <f>VLOOKUP($C102,'2024 ALL'!$E$2:$N$4439,8,0)</f>
        <v>1971</v>
      </c>
      <c r="I102" s="8" t="s">
        <v>8249</v>
      </c>
    </row>
    <row r="103" spans="1:9" x14ac:dyDescent="0.15">
      <c r="A103" s="22">
        <v>102</v>
      </c>
      <c r="B103" s="7" t="s">
        <v>325</v>
      </c>
      <c r="C103" s="13">
        <v>9780120115051</v>
      </c>
      <c r="D103" s="25" t="s">
        <v>17675</v>
      </c>
      <c r="E103" s="7" t="s">
        <v>411</v>
      </c>
      <c r="F103" s="14" t="s">
        <v>18121</v>
      </c>
      <c r="G103" s="14" t="s">
        <v>48</v>
      </c>
      <c r="H103" s="14" t="str">
        <f>VLOOKUP($C103,'2024 ALL'!$E$2:$N$4439,8,0)</f>
        <v>1974</v>
      </c>
      <c r="I103" s="8" t="s">
        <v>8250</v>
      </c>
    </row>
    <row r="104" spans="1:9" x14ac:dyDescent="0.15">
      <c r="A104" s="22">
        <v>103</v>
      </c>
      <c r="B104" s="7" t="s">
        <v>325</v>
      </c>
      <c r="C104" s="13">
        <v>9780120115068</v>
      </c>
      <c r="D104" s="25" t="s">
        <v>17676</v>
      </c>
      <c r="E104" s="7" t="s">
        <v>411</v>
      </c>
      <c r="F104" s="14" t="s">
        <v>18121</v>
      </c>
      <c r="G104" s="14" t="s">
        <v>48</v>
      </c>
      <c r="H104" s="14" t="str">
        <f>VLOOKUP($C104,'2024 ALL'!$E$2:$N$4439,8,0)</f>
        <v>1975</v>
      </c>
      <c r="I104" s="8" t="s">
        <v>8246</v>
      </c>
    </row>
    <row r="105" spans="1:9" x14ac:dyDescent="0.15">
      <c r="A105" s="22">
        <v>104</v>
      </c>
      <c r="B105" s="7" t="s">
        <v>325</v>
      </c>
      <c r="C105" s="13">
        <v>9780120115075</v>
      </c>
      <c r="D105" s="25" t="s">
        <v>17677</v>
      </c>
      <c r="E105" s="7" t="s">
        <v>411</v>
      </c>
      <c r="F105" s="14" t="s">
        <v>18121</v>
      </c>
      <c r="G105" s="14" t="s">
        <v>48</v>
      </c>
      <c r="H105" s="14" t="str">
        <f>VLOOKUP($C105,'2024 ALL'!$E$2:$N$4439,8,0)</f>
        <v>1978</v>
      </c>
      <c r="I105" s="8" t="s">
        <v>8251</v>
      </c>
    </row>
    <row r="106" spans="1:9" x14ac:dyDescent="0.15">
      <c r="A106" s="22">
        <v>105</v>
      </c>
      <c r="B106" s="7" t="s">
        <v>325</v>
      </c>
      <c r="C106" s="13">
        <v>9780120115082</v>
      </c>
      <c r="D106" s="25" t="s">
        <v>17678</v>
      </c>
      <c r="E106" s="7" t="s">
        <v>411</v>
      </c>
      <c r="F106" s="14" t="s">
        <v>18121</v>
      </c>
      <c r="G106" s="14" t="s">
        <v>48</v>
      </c>
      <c r="H106" s="14" t="str">
        <f>VLOOKUP($C106,'2024 ALL'!$E$2:$N$4439,8,0)</f>
        <v>1982</v>
      </c>
      <c r="I106" s="8" t="s">
        <v>8252</v>
      </c>
    </row>
    <row r="107" spans="1:9" x14ac:dyDescent="0.15">
      <c r="A107" s="22">
        <v>106</v>
      </c>
      <c r="B107" s="7" t="s">
        <v>325</v>
      </c>
      <c r="C107" s="13">
        <v>9780120249077</v>
      </c>
      <c r="D107" s="25" t="s">
        <v>417</v>
      </c>
      <c r="E107" s="7" t="s">
        <v>18135</v>
      </c>
      <c r="F107" s="14" t="s">
        <v>57</v>
      </c>
      <c r="G107" s="14" t="s">
        <v>48</v>
      </c>
      <c r="H107" s="14" t="str">
        <f>VLOOKUP($C107,'2024 ALL'!$E$2:$N$4439,8,0)</f>
        <v>1969</v>
      </c>
      <c r="I107" s="8" t="s">
        <v>8348</v>
      </c>
    </row>
    <row r="108" spans="1:9" x14ac:dyDescent="0.15">
      <c r="A108" s="22">
        <v>107</v>
      </c>
      <c r="B108" s="7" t="s">
        <v>325</v>
      </c>
      <c r="C108" s="13">
        <v>9780120249084</v>
      </c>
      <c r="D108" s="25" t="s">
        <v>417</v>
      </c>
      <c r="E108" s="7" t="s">
        <v>18135</v>
      </c>
      <c r="F108" s="14" t="s">
        <v>59</v>
      </c>
      <c r="G108" s="14" t="s">
        <v>48</v>
      </c>
      <c r="H108" s="14" t="str">
        <f>VLOOKUP($C108,'2024 ALL'!$E$2:$N$4439,8,0)</f>
        <v>1970</v>
      </c>
      <c r="I108" s="8" t="s">
        <v>8349</v>
      </c>
    </row>
    <row r="109" spans="1:9" x14ac:dyDescent="0.15">
      <c r="A109" s="22">
        <v>108</v>
      </c>
      <c r="B109" s="7" t="s">
        <v>325</v>
      </c>
      <c r="C109" s="13">
        <v>9780120249091</v>
      </c>
      <c r="D109" s="25" t="s">
        <v>417</v>
      </c>
      <c r="E109" s="7" t="s">
        <v>18135</v>
      </c>
      <c r="F109" s="14" t="s">
        <v>61</v>
      </c>
      <c r="G109" s="14" t="s">
        <v>48</v>
      </c>
      <c r="H109" s="14" t="str">
        <f>VLOOKUP($C109,'2024 ALL'!$E$2:$N$4439,8,0)</f>
        <v>1971</v>
      </c>
      <c r="I109" s="8" t="s">
        <v>8350</v>
      </c>
    </row>
    <row r="110" spans="1:9" x14ac:dyDescent="0.15">
      <c r="A110" s="22">
        <v>109</v>
      </c>
      <c r="B110" s="7" t="s">
        <v>325</v>
      </c>
      <c r="C110" s="13">
        <v>9780120249107</v>
      </c>
      <c r="D110" s="25" t="s">
        <v>417</v>
      </c>
      <c r="E110" s="7" t="s">
        <v>18135</v>
      </c>
      <c r="F110" s="14" t="s">
        <v>63</v>
      </c>
      <c r="G110" s="14" t="s">
        <v>48</v>
      </c>
      <c r="H110" s="14" t="str">
        <f>VLOOKUP($C110,'2024 ALL'!$E$2:$N$4439,8,0)</f>
        <v>1972</v>
      </c>
      <c r="I110" s="8" t="s">
        <v>8351</v>
      </c>
    </row>
    <row r="111" spans="1:9" x14ac:dyDescent="0.15">
      <c r="A111" s="22">
        <v>110</v>
      </c>
      <c r="B111" s="7" t="s">
        <v>325</v>
      </c>
      <c r="C111" s="13">
        <v>9780120249114</v>
      </c>
      <c r="D111" s="25" t="s">
        <v>417</v>
      </c>
      <c r="E111" s="7" t="s">
        <v>18135</v>
      </c>
      <c r="F111" s="14" t="s">
        <v>64</v>
      </c>
      <c r="G111" s="14" t="s">
        <v>48</v>
      </c>
      <c r="H111" s="14" t="str">
        <f>VLOOKUP($C111,'2024 ALL'!$E$2:$N$4439,8,0)</f>
        <v>1973</v>
      </c>
      <c r="I111" s="8" t="s">
        <v>8352</v>
      </c>
    </row>
    <row r="112" spans="1:9" x14ac:dyDescent="0.15">
      <c r="A112" s="22">
        <v>111</v>
      </c>
      <c r="B112" s="7" t="s">
        <v>325</v>
      </c>
      <c r="C112" s="13">
        <v>9780120249121</v>
      </c>
      <c r="D112" s="25" t="s">
        <v>417</v>
      </c>
      <c r="E112" s="7" t="s">
        <v>18135</v>
      </c>
      <c r="F112" s="14" t="s">
        <v>65</v>
      </c>
      <c r="G112" s="14" t="s">
        <v>48</v>
      </c>
      <c r="H112" s="14" t="str">
        <f>VLOOKUP($C112,'2024 ALL'!$E$2:$N$4439,8,0)</f>
        <v>1974</v>
      </c>
      <c r="I112" s="8" t="s">
        <v>8353</v>
      </c>
    </row>
    <row r="113" spans="1:9" x14ac:dyDescent="0.15">
      <c r="A113" s="22">
        <v>112</v>
      </c>
      <c r="B113" s="7" t="s">
        <v>325</v>
      </c>
      <c r="C113" s="13">
        <v>9780120249138</v>
      </c>
      <c r="D113" s="25" t="s">
        <v>417</v>
      </c>
      <c r="E113" s="7" t="s">
        <v>18135</v>
      </c>
      <c r="F113" s="14" t="s">
        <v>66</v>
      </c>
      <c r="G113" s="14" t="s">
        <v>48</v>
      </c>
      <c r="H113" s="14" t="str">
        <f>VLOOKUP($C113,'2024 ALL'!$E$2:$N$4439,8,0)</f>
        <v>1975</v>
      </c>
      <c r="I113" s="8" t="s">
        <v>8354</v>
      </c>
    </row>
    <row r="114" spans="1:9" x14ac:dyDescent="0.15">
      <c r="A114" s="22">
        <v>113</v>
      </c>
      <c r="B114" s="7" t="s">
        <v>325</v>
      </c>
      <c r="C114" s="13">
        <v>9780120249145</v>
      </c>
      <c r="D114" s="25" t="s">
        <v>417</v>
      </c>
      <c r="E114" s="7" t="s">
        <v>18135</v>
      </c>
      <c r="F114" s="14" t="s">
        <v>68</v>
      </c>
      <c r="G114" s="14" t="s">
        <v>48</v>
      </c>
      <c r="H114" s="14" t="str">
        <f>VLOOKUP($C114,'2024 ALL'!$E$2:$N$4439,8,0)</f>
        <v>1976</v>
      </c>
      <c r="I114" s="8" t="s">
        <v>8355</v>
      </c>
    </row>
    <row r="115" spans="1:9" x14ac:dyDescent="0.15">
      <c r="A115" s="22">
        <v>114</v>
      </c>
      <c r="B115" s="7" t="s">
        <v>325</v>
      </c>
      <c r="C115" s="13">
        <v>9780120249152</v>
      </c>
      <c r="D115" s="25" t="s">
        <v>417</v>
      </c>
      <c r="E115" s="7" t="s">
        <v>18135</v>
      </c>
      <c r="F115" s="14" t="s">
        <v>70</v>
      </c>
      <c r="G115" s="14" t="s">
        <v>48</v>
      </c>
      <c r="H115" s="14" t="str">
        <f>VLOOKUP($C115,'2024 ALL'!$E$2:$N$4439,8,0)</f>
        <v>1977</v>
      </c>
      <c r="I115" s="8" t="s">
        <v>8356</v>
      </c>
    </row>
    <row r="116" spans="1:9" x14ac:dyDescent="0.15">
      <c r="A116" s="22">
        <v>115</v>
      </c>
      <c r="B116" s="7" t="s">
        <v>325</v>
      </c>
      <c r="C116" s="13">
        <v>9780120249169</v>
      </c>
      <c r="D116" s="25" t="s">
        <v>417</v>
      </c>
      <c r="E116" s="7" t="s">
        <v>18135</v>
      </c>
      <c r="F116" s="14" t="s">
        <v>72</v>
      </c>
      <c r="G116" s="14" t="s">
        <v>48</v>
      </c>
      <c r="H116" s="14" t="str">
        <f>VLOOKUP($C116,'2024 ALL'!$E$2:$N$4439,8,0)</f>
        <v>1978</v>
      </c>
      <c r="I116" s="8" t="s">
        <v>8357</v>
      </c>
    </row>
    <row r="117" spans="1:9" x14ac:dyDescent="0.15">
      <c r="A117" s="22">
        <v>116</v>
      </c>
      <c r="B117" s="7" t="s">
        <v>325</v>
      </c>
      <c r="C117" s="13">
        <v>9780120249176</v>
      </c>
      <c r="D117" s="25" t="s">
        <v>417</v>
      </c>
      <c r="E117" s="7" t="s">
        <v>18135</v>
      </c>
      <c r="F117" s="14" t="s">
        <v>45</v>
      </c>
      <c r="G117" s="14" t="s">
        <v>48</v>
      </c>
      <c r="H117" s="14" t="str">
        <f>VLOOKUP($C117,'2024 ALL'!$E$2:$N$4439,8,0)</f>
        <v>1980</v>
      </c>
      <c r="I117" s="8" t="s">
        <v>8358</v>
      </c>
    </row>
    <row r="118" spans="1:9" x14ac:dyDescent="0.15">
      <c r="A118" s="22">
        <v>117</v>
      </c>
      <c r="B118" s="7" t="s">
        <v>325</v>
      </c>
      <c r="C118" s="13">
        <v>9780120249183</v>
      </c>
      <c r="D118" s="25" t="s">
        <v>417</v>
      </c>
      <c r="E118" s="7" t="s">
        <v>18135</v>
      </c>
      <c r="F118" s="14" t="s">
        <v>74</v>
      </c>
      <c r="G118" s="14" t="s">
        <v>48</v>
      </c>
      <c r="H118" s="14" t="str">
        <f>VLOOKUP($C118,'2024 ALL'!$E$2:$N$4439,8,0)</f>
        <v>1981</v>
      </c>
      <c r="I118" s="8" t="s">
        <v>8359</v>
      </c>
    </row>
    <row r="119" spans="1:9" x14ac:dyDescent="0.15">
      <c r="A119" s="22">
        <v>118</v>
      </c>
      <c r="B119" s="7" t="s">
        <v>325</v>
      </c>
      <c r="C119" s="13">
        <v>9780120249190</v>
      </c>
      <c r="D119" s="25" t="s">
        <v>417</v>
      </c>
      <c r="E119" s="7" t="s">
        <v>18135</v>
      </c>
      <c r="F119" s="14" t="s">
        <v>76</v>
      </c>
      <c r="G119" s="14" t="s">
        <v>48</v>
      </c>
      <c r="H119" s="14" t="str">
        <f>VLOOKUP($C119,'2024 ALL'!$E$2:$N$4439,8,0)</f>
        <v>1982</v>
      </c>
      <c r="I119" s="8" t="s">
        <v>8360</v>
      </c>
    </row>
    <row r="120" spans="1:9" x14ac:dyDescent="0.15">
      <c r="A120" s="22">
        <v>119</v>
      </c>
      <c r="B120" s="7" t="s">
        <v>325</v>
      </c>
      <c r="C120" s="13">
        <v>9780120249213</v>
      </c>
      <c r="D120" s="25" t="s">
        <v>417</v>
      </c>
      <c r="E120" s="7" t="s">
        <v>18135</v>
      </c>
      <c r="F120" s="14" t="s">
        <v>79</v>
      </c>
      <c r="G120" s="14" t="s">
        <v>48</v>
      </c>
      <c r="H120" s="14" t="str">
        <f>VLOOKUP($C120,'2024 ALL'!$E$2:$N$4439,8,0)</f>
        <v>1985</v>
      </c>
      <c r="I120" s="8" t="s">
        <v>8361</v>
      </c>
    </row>
    <row r="121" spans="1:9" x14ac:dyDescent="0.15">
      <c r="A121" s="22">
        <v>120</v>
      </c>
      <c r="B121" s="7" t="s">
        <v>325</v>
      </c>
      <c r="C121" s="13">
        <v>9780120249220</v>
      </c>
      <c r="D121" s="25" t="s">
        <v>417</v>
      </c>
      <c r="E121" s="7" t="s">
        <v>18135</v>
      </c>
      <c r="F121" s="14" t="s">
        <v>81</v>
      </c>
      <c r="G121" s="14" t="s">
        <v>48</v>
      </c>
      <c r="H121" s="14" t="str">
        <f>VLOOKUP($C121,'2024 ALL'!$E$2:$N$4439,8,0)</f>
        <v>1987</v>
      </c>
      <c r="I121" s="8" t="s">
        <v>8362</v>
      </c>
    </row>
    <row r="122" spans="1:9" x14ac:dyDescent="0.15">
      <c r="A122" s="22">
        <v>121</v>
      </c>
      <c r="B122" s="7" t="s">
        <v>325</v>
      </c>
      <c r="C122" s="13">
        <v>9780120249237</v>
      </c>
      <c r="D122" s="25" t="s">
        <v>417</v>
      </c>
      <c r="E122" s="7" t="s">
        <v>18135</v>
      </c>
      <c r="F122" s="14" t="s">
        <v>82</v>
      </c>
      <c r="G122" s="14" t="s">
        <v>48</v>
      </c>
      <c r="H122" s="14" t="str">
        <f>VLOOKUP($C122,'2024 ALL'!$E$2:$N$4439,8,0)</f>
        <v>1989</v>
      </c>
      <c r="I122" s="8" t="s">
        <v>8363</v>
      </c>
    </row>
    <row r="123" spans="1:9" x14ac:dyDescent="0.15">
      <c r="A123" s="22">
        <v>122</v>
      </c>
      <c r="B123" s="7" t="s">
        <v>325</v>
      </c>
      <c r="C123" s="13">
        <v>9780120249244</v>
      </c>
      <c r="D123" s="25" t="s">
        <v>417</v>
      </c>
      <c r="E123" s="7" t="s">
        <v>18135</v>
      </c>
      <c r="F123" s="14" t="s">
        <v>83</v>
      </c>
      <c r="G123" s="14" t="s">
        <v>48</v>
      </c>
      <c r="H123" s="14" t="str">
        <f>VLOOKUP($C123,'2024 ALL'!$E$2:$N$4439,8,0)</f>
        <v>1991</v>
      </c>
      <c r="I123" s="8" t="s">
        <v>10511</v>
      </c>
    </row>
    <row r="124" spans="1:9" x14ac:dyDescent="0.15">
      <c r="A124" s="22">
        <v>123</v>
      </c>
      <c r="B124" s="7" t="s">
        <v>325</v>
      </c>
      <c r="C124" s="13">
        <v>9780120375042</v>
      </c>
      <c r="D124" s="25" t="s">
        <v>423</v>
      </c>
      <c r="E124" s="7" t="s">
        <v>18136</v>
      </c>
      <c r="F124" s="14" t="s">
        <v>53</v>
      </c>
      <c r="G124" s="14" t="s">
        <v>48</v>
      </c>
      <c r="H124" s="14" t="str">
        <f>VLOOKUP($C124,'2024 ALL'!$E$2:$N$4439,8,0)</f>
        <v>1974</v>
      </c>
      <c r="I124" s="8" t="s">
        <v>8430</v>
      </c>
    </row>
    <row r="125" spans="1:9" x14ac:dyDescent="0.15">
      <c r="A125" s="22">
        <v>124</v>
      </c>
      <c r="B125" s="7" t="s">
        <v>325</v>
      </c>
      <c r="C125" s="13">
        <v>9780120411016</v>
      </c>
      <c r="D125" s="25" t="s">
        <v>1233</v>
      </c>
      <c r="E125" s="7" t="s">
        <v>18137</v>
      </c>
      <c r="F125" s="14" t="s">
        <v>48</v>
      </c>
      <c r="G125" s="14" t="s">
        <v>48</v>
      </c>
      <c r="H125" s="14" t="str">
        <f>VLOOKUP($C125,'2024 ALL'!$E$2:$N$4439,8,0)</f>
        <v>1976</v>
      </c>
      <c r="I125" s="8" t="s">
        <v>9322</v>
      </c>
    </row>
    <row r="126" spans="1:9" x14ac:dyDescent="0.15">
      <c r="A126" s="22">
        <v>125</v>
      </c>
      <c r="B126" s="7" t="s">
        <v>325</v>
      </c>
      <c r="C126" s="13">
        <v>9780120411030</v>
      </c>
      <c r="D126" s="25" t="s">
        <v>511</v>
      </c>
      <c r="E126" s="7" t="s">
        <v>18137</v>
      </c>
      <c r="F126" s="14" t="s">
        <v>51</v>
      </c>
      <c r="G126" s="14" t="s">
        <v>48</v>
      </c>
      <c r="H126" s="14" t="str">
        <f>VLOOKUP($C126,'2024 ALL'!$E$2:$N$4439,8,0)</f>
        <v>1981</v>
      </c>
      <c r="I126" s="8" t="s">
        <v>8445</v>
      </c>
    </row>
    <row r="127" spans="1:9" x14ac:dyDescent="0.15">
      <c r="A127" s="22">
        <v>126</v>
      </c>
      <c r="B127" s="7" t="s">
        <v>325</v>
      </c>
      <c r="C127" s="13">
        <v>9780120411047</v>
      </c>
      <c r="D127" s="25" t="s">
        <v>1238</v>
      </c>
      <c r="E127" s="7" t="s">
        <v>18137</v>
      </c>
      <c r="F127" s="14" t="s">
        <v>53</v>
      </c>
      <c r="G127" s="14" t="s">
        <v>48</v>
      </c>
      <c r="H127" s="14" t="str">
        <f>VLOOKUP($C127,'2024 ALL'!$E$2:$N$4439,8,0)</f>
        <v>1983</v>
      </c>
      <c r="I127" s="8" t="s">
        <v>9327</v>
      </c>
    </row>
    <row r="128" spans="1:9" x14ac:dyDescent="0.15">
      <c r="A128" s="22">
        <v>127</v>
      </c>
      <c r="B128" s="7" t="s">
        <v>325</v>
      </c>
      <c r="C128" s="13">
        <v>9780120425204</v>
      </c>
      <c r="D128" s="25" t="s">
        <v>16612</v>
      </c>
      <c r="E128" s="7"/>
      <c r="F128" s="14" t="s">
        <v>18121</v>
      </c>
      <c r="G128" s="14" t="s">
        <v>48</v>
      </c>
      <c r="H128" s="14" t="str">
        <f>VLOOKUP($C128,'2024 ALL'!$E$2:$N$4439,8,0)</f>
        <v>1984</v>
      </c>
      <c r="I128" s="8" t="s">
        <v>16611</v>
      </c>
    </row>
    <row r="129" spans="1:9" x14ac:dyDescent="0.15">
      <c r="A129" s="22">
        <v>128</v>
      </c>
      <c r="B129" s="7" t="s">
        <v>325</v>
      </c>
      <c r="C129" s="13">
        <v>9780120440207</v>
      </c>
      <c r="D129" s="25" t="s">
        <v>13805</v>
      </c>
      <c r="E129" s="7"/>
      <c r="F129" s="14" t="s">
        <v>18121</v>
      </c>
      <c r="G129" s="14" t="s">
        <v>48</v>
      </c>
      <c r="H129" s="14" t="str">
        <f>VLOOKUP($C129,'2024 ALL'!$E$2:$N$4439,8,0)</f>
        <v>1983</v>
      </c>
      <c r="I129" s="8" t="s">
        <v>13804</v>
      </c>
    </row>
    <row r="130" spans="1:9" x14ac:dyDescent="0.15">
      <c r="A130" s="22">
        <v>129</v>
      </c>
      <c r="B130" s="7" t="s">
        <v>325</v>
      </c>
      <c r="C130" s="13">
        <v>9780120441402</v>
      </c>
      <c r="D130" s="25" t="s">
        <v>16047</v>
      </c>
      <c r="E130" s="7"/>
      <c r="F130" s="14" t="s">
        <v>18121</v>
      </c>
      <c r="G130" s="14" t="s">
        <v>48</v>
      </c>
      <c r="H130" s="14" t="str">
        <f>VLOOKUP($C130,'2024 ALL'!$E$2:$N$4439,8,0)</f>
        <v>1991</v>
      </c>
      <c r="I130" s="8" t="s">
        <v>16046</v>
      </c>
    </row>
    <row r="131" spans="1:9" x14ac:dyDescent="0.15">
      <c r="A131" s="22">
        <v>130</v>
      </c>
      <c r="B131" s="7" t="s">
        <v>325</v>
      </c>
      <c r="C131" s="13">
        <v>9780120442201</v>
      </c>
      <c r="D131" s="25" t="s">
        <v>13919</v>
      </c>
      <c r="E131" s="7"/>
      <c r="F131" s="14" t="s">
        <v>18121</v>
      </c>
      <c r="G131" s="14" t="s">
        <v>48</v>
      </c>
      <c r="H131" s="14" t="str">
        <f>VLOOKUP($C131,'2024 ALL'!$E$2:$N$4439,8,0)</f>
        <v>1981</v>
      </c>
      <c r="I131" s="8" t="s">
        <v>13918</v>
      </c>
    </row>
    <row r="132" spans="1:9" x14ac:dyDescent="0.15">
      <c r="A132" s="22">
        <v>131</v>
      </c>
      <c r="B132" s="7" t="s">
        <v>325</v>
      </c>
      <c r="C132" s="13">
        <v>9780120442751</v>
      </c>
      <c r="D132" s="25" t="s">
        <v>17679</v>
      </c>
      <c r="E132" s="7" t="s">
        <v>18121</v>
      </c>
      <c r="F132" s="14" t="s">
        <v>48</v>
      </c>
      <c r="G132" s="14" t="s">
        <v>48</v>
      </c>
      <c r="H132" s="14" t="str">
        <f>VLOOKUP($C132,'2024 ALL'!$E$2:$N$4439,8,0)</f>
        <v>1986</v>
      </c>
      <c r="I132" s="8" t="s">
        <v>11176</v>
      </c>
    </row>
    <row r="133" spans="1:9" x14ac:dyDescent="0.15">
      <c r="A133" s="22">
        <v>132</v>
      </c>
      <c r="B133" s="7" t="s">
        <v>325</v>
      </c>
      <c r="C133" s="13">
        <v>9780120442768</v>
      </c>
      <c r="D133" s="25" t="s">
        <v>17679</v>
      </c>
      <c r="E133" s="7" t="s">
        <v>18121</v>
      </c>
      <c r="F133" s="14" t="s">
        <v>27</v>
      </c>
      <c r="G133" s="14" t="s">
        <v>48</v>
      </c>
      <c r="H133" s="14" t="str">
        <f>VLOOKUP($C133,'2024 ALL'!$E$2:$N$4439,8,0)</f>
        <v>1986</v>
      </c>
      <c r="I133" s="8" t="s">
        <v>11172</v>
      </c>
    </row>
    <row r="134" spans="1:9" x14ac:dyDescent="0.15">
      <c r="A134" s="22">
        <v>133</v>
      </c>
      <c r="B134" s="7" t="s">
        <v>325</v>
      </c>
      <c r="C134" s="13">
        <v>9780120443086</v>
      </c>
      <c r="D134" s="25" t="s">
        <v>1449</v>
      </c>
      <c r="E134" s="7" t="s">
        <v>461</v>
      </c>
      <c r="F134" s="14" t="s">
        <v>18121</v>
      </c>
      <c r="G134" s="14" t="s">
        <v>48</v>
      </c>
      <c r="H134" s="14" t="str">
        <f>VLOOKUP($C134,'2024 ALL'!$E$2:$N$4439,8,0)</f>
        <v>1995</v>
      </c>
      <c r="I134" s="8" t="s">
        <v>9909</v>
      </c>
    </row>
    <row r="135" spans="1:9" x14ac:dyDescent="0.15">
      <c r="A135" s="22">
        <v>134</v>
      </c>
      <c r="B135" s="7" t="s">
        <v>325</v>
      </c>
      <c r="C135" s="13">
        <v>9780120443093</v>
      </c>
      <c r="D135" s="25" t="s">
        <v>2126</v>
      </c>
      <c r="E135" s="7" t="s">
        <v>461</v>
      </c>
      <c r="F135" s="14" t="s">
        <v>18121</v>
      </c>
      <c r="G135" s="14" t="s">
        <v>48</v>
      </c>
      <c r="H135" s="14" t="str">
        <f>VLOOKUP($C135,'2024 ALL'!$E$2:$N$4439,8,0)</f>
        <v>1995</v>
      </c>
      <c r="I135" s="8" t="s">
        <v>10716</v>
      </c>
    </row>
    <row r="136" spans="1:9" x14ac:dyDescent="0.15">
      <c r="A136" s="22">
        <v>135</v>
      </c>
      <c r="B136" s="7" t="s">
        <v>325</v>
      </c>
      <c r="C136" s="13">
        <v>9780120443109</v>
      </c>
      <c r="D136" s="25" t="s">
        <v>1212</v>
      </c>
      <c r="E136" s="7" t="s">
        <v>461</v>
      </c>
      <c r="F136" s="14" t="s">
        <v>18121</v>
      </c>
      <c r="G136" s="14" t="s">
        <v>48</v>
      </c>
      <c r="H136" s="14" t="str">
        <f>VLOOKUP($C136,'2024 ALL'!$E$2:$N$4439,8,0)</f>
        <v>1996</v>
      </c>
      <c r="I136" s="8" t="s">
        <v>9299</v>
      </c>
    </row>
    <row r="137" spans="1:9" x14ac:dyDescent="0.15">
      <c r="A137" s="22">
        <v>136</v>
      </c>
      <c r="B137" s="7" t="s">
        <v>325</v>
      </c>
      <c r="C137" s="13">
        <v>9780120445639</v>
      </c>
      <c r="D137" s="25" t="s">
        <v>17680</v>
      </c>
      <c r="E137" s="7"/>
      <c r="F137" s="14" t="s">
        <v>18121</v>
      </c>
      <c r="G137" s="14" t="s">
        <v>51</v>
      </c>
      <c r="H137" s="14" t="str">
        <f>VLOOKUP($C137,'2024 ALL'!$E$2:$N$4439,8,0)</f>
        <v>1988</v>
      </c>
      <c r="I137" s="8" t="s">
        <v>12812</v>
      </c>
    </row>
    <row r="138" spans="1:9" x14ac:dyDescent="0.15">
      <c r="A138" s="22">
        <v>137</v>
      </c>
      <c r="B138" s="7" t="s">
        <v>325</v>
      </c>
      <c r="C138" s="13">
        <v>9780120446209</v>
      </c>
      <c r="D138" s="25" t="s">
        <v>17681</v>
      </c>
      <c r="E138" s="7"/>
      <c r="F138" s="14" t="s">
        <v>18121</v>
      </c>
      <c r="G138" s="14" t="s">
        <v>48</v>
      </c>
      <c r="H138" s="14" t="str">
        <f>VLOOKUP($C138,'2024 ALL'!$E$2:$N$4439,8,0)</f>
        <v>1984</v>
      </c>
      <c r="I138" s="8" t="s">
        <v>11733</v>
      </c>
    </row>
    <row r="139" spans="1:9" x14ac:dyDescent="0.15">
      <c r="A139" s="22">
        <v>138</v>
      </c>
      <c r="B139" s="7" t="s">
        <v>325</v>
      </c>
      <c r="C139" s="13">
        <v>9780120464807</v>
      </c>
      <c r="D139" s="25" t="s">
        <v>17682</v>
      </c>
      <c r="E139" s="7"/>
      <c r="F139" s="14" t="s">
        <v>18121</v>
      </c>
      <c r="G139" s="14" t="s">
        <v>48</v>
      </c>
      <c r="H139" s="14" t="str">
        <f>VLOOKUP($C139,'2024 ALL'!$E$2:$N$4439,8,0)</f>
        <v>1982</v>
      </c>
      <c r="I139" s="8" t="s">
        <v>13974</v>
      </c>
    </row>
    <row r="140" spans="1:9" x14ac:dyDescent="0.15">
      <c r="A140" s="22">
        <v>139</v>
      </c>
      <c r="B140" s="7" t="s">
        <v>325</v>
      </c>
      <c r="C140" s="13">
        <v>9780120464814</v>
      </c>
      <c r="D140" s="25" t="s">
        <v>17682</v>
      </c>
      <c r="E140" s="7"/>
      <c r="F140" s="14" t="s">
        <v>18121</v>
      </c>
      <c r="G140" s="14" t="s">
        <v>48</v>
      </c>
      <c r="H140" s="14" t="str">
        <f>VLOOKUP($C140,'2024 ALL'!$E$2:$N$4439,8,0)</f>
        <v>1989</v>
      </c>
      <c r="I140" s="8" t="s">
        <v>13970</v>
      </c>
    </row>
    <row r="141" spans="1:9" x14ac:dyDescent="0.15">
      <c r="A141" s="22">
        <v>140</v>
      </c>
      <c r="B141" s="7" t="s">
        <v>325</v>
      </c>
      <c r="C141" s="13">
        <v>9780120465026</v>
      </c>
      <c r="D141" s="25" t="s">
        <v>13854</v>
      </c>
      <c r="E141" s="7" t="s">
        <v>13853</v>
      </c>
      <c r="F141" s="14" t="s">
        <v>18122</v>
      </c>
      <c r="G141" s="14" t="s">
        <v>48</v>
      </c>
      <c r="H141" s="14" t="str">
        <f>VLOOKUP($C141,'2024 ALL'!$E$2:$N$4439,8,0)</f>
        <v>1971</v>
      </c>
      <c r="I141" s="8" t="s">
        <v>13852</v>
      </c>
    </row>
    <row r="142" spans="1:9" x14ac:dyDescent="0.15">
      <c r="A142" s="22">
        <v>141</v>
      </c>
      <c r="B142" s="7" t="s">
        <v>325</v>
      </c>
      <c r="C142" s="13">
        <v>9780120480012</v>
      </c>
      <c r="D142" s="25" t="s">
        <v>17683</v>
      </c>
      <c r="E142" s="7" t="s">
        <v>18121</v>
      </c>
      <c r="F142" s="14" t="s">
        <v>48</v>
      </c>
      <c r="G142" s="14" t="s">
        <v>48</v>
      </c>
      <c r="H142" s="14" t="str">
        <f>VLOOKUP($C142,'2024 ALL'!$E$2:$N$4439,8,0)</f>
        <v>1963</v>
      </c>
      <c r="I142" s="8" t="s">
        <v>13281</v>
      </c>
    </row>
    <row r="143" spans="1:9" x14ac:dyDescent="0.15">
      <c r="A143" s="22">
        <v>142</v>
      </c>
      <c r="B143" s="7" t="s">
        <v>325</v>
      </c>
      <c r="C143" s="13">
        <v>9780120480036</v>
      </c>
      <c r="D143" s="25" t="s">
        <v>17684</v>
      </c>
      <c r="E143" s="7" t="s">
        <v>18121</v>
      </c>
      <c r="F143" s="14" t="s">
        <v>51</v>
      </c>
      <c r="G143" s="14" t="s">
        <v>48</v>
      </c>
      <c r="H143" s="14" t="str">
        <f>VLOOKUP($C143,'2024 ALL'!$E$2:$N$4439,8,0)</f>
        <v>1967</v>
      </c>
      <c r="I143" s="8" t="s">
        <v>13274</v>
      </c>
    </row>
    <row r="144" spans="1:9" x14ac:dyDescent="0.15">
      <c r="A144" s="22">
        <v>143</v>
      </c>
      <c r="B144" s="7" t="s">
        <v>325</v>
      </c>
      <c r="C144" s="13">
        <v>9780120480043</v>
      </c>
      <c r="D144" s="25" t="s">
        <v>17685</v>
      </c>
      <c r="E144" s="7" t="s">
        <v>18121</v>
      </c>
      <c r="F144" s="14" t="s">
        <v>53</v>
      </c>
      <c r="G144" s="14" t="s">
        <v>48</v>
      </c>
      <c r="H144" s="14" t="str">
        <f>VLOOKUP($C144,'2024 ALL'!$E$2:$N$4439,8,0)</f>
        <v>1970</v>
      </c>
      <c r="I144" s="8" t="s">
        <v>13266</v>
      </c>
    </row>
    <row r="145" spans="1:9" x14ac:dyDescent="0.15">
      <c r="A145" s="22">
        <v>144</v>
      </c>
      <c r="B145" s="7" t="s">
        <v>325</v>
      </c>
      <c r="C145" s="13">
        <v>9780120480050</v>
      </c>
      <c r="D145" s="25" t="s">
        <v>17686</v>
      </c>
      <c r="E145" s="7"/>
      <c r="F145" s="14" t="s">
        <v>18121</v>
      </c>
      <c r="G145" s="14" t="s">
        <v>48</v>
      </c>
      <c r="H145" s="14" t="str">
        <f>VLOOKUP($C145,'2024 ALL'!$E$2:$N$4439,8,0)</f>
        <v>1972</v>
      </c>
      <c r="I145" s="8" t="s">
        <v>13262</v>
      </c>
    </row>
    <row r="146" spans="1:9" x14ac:dyDescent="0.15">
      <c r="A146" s="22">
        <v>145</v>
      </c>
      <c r="B146" s="7" t="s">
        <v>325</v>
      </c>
      <c r="C146" s="13">
        <v>9780120488506</v>
      </c>
      <c r="D146" s="25" t="s">
        <v>14074</v>
      </c>
      <c r="E146" s="7"/>
      <c r="F146" s="14" t="s">
        <v>18121</v>
      </c>
      <c r="G146" s="14" t="s">
        <v>48</v>
      </c>
      <c r="H146" s="14" t="str">
        <f>VLOOKUP($C146,'2024 ALL'!$E$2:$N$4439,8,0)</f>
        <v>1980</v>
      </c>
      <c r="I146" s="8" t="s">
        <v>14073</v>
      </c>
    </row>
    <row r="147" spans="1:9" x14ac:dyDescent="0.15">
      <c r="A147" s="22">
        <v>146</v>
      </c>
      <c r="B147" s="7" t="s">
        <v>325</v>
      </c>
      <c r="C147" s="13">
        <v>9780120489206</v>
      </c>
      <c r="D147" s="25" t="s">
        <v>17687</v>
      </c>
      <c r="E147" s="7" t="s">
        <v>18123</v>
      </c>
      <c r="F147" s="14" t="s">
        <v>18121</v>
      </c>
      <c r="G147" s="14" t="s">
        <v>27</v>
      </c>
      <c r="H147" s="14" t="str">
        <f>VLOOKUP($C147,'2024 ALL'!$E$2:$N$4439,8,0)</f>
        <v>2001</v>
      </c>
      <c r="I147" s="8" t="s">
        <v>15776</v>
      </c>
    </row>
    <row r="148" spans="1:9" x14ac:dyDescent="0.15">
      <c r="A148" s="22">
        <v>147</v>
      </c>
      <c r="B148" s="7" t="s">
        <v>325</v>
      </c>
      <c r="C148" s="13">
        <v>9780120529018</v>
      </c>
      <c r="D148" s="25" t="s">
        <v>17688</v>
      </c>
      <c r="E148" s="7"/>
      <c r="F148" s="14" t="s">
        <v>18121</v>
      </c>
      <c r="G148" s="14" t="s">
        <v>48</v>
      </c>
      <c r="H148" s="14" t="str">
        <f>VLOOKUP($C148,'2024 ALL'!$E$2:$N$4439,8,0)</f>
        <v>1984</v>
      </c>
      <c r="I148" s="8" t="s">
        <v>15732</v>
      </c>
    </row>
    <row r="149" spans="1:9" x14ac:dyDescent="0.15">
      <c r="A149" s="22">
        <v>148</v>
      </c>
      <c r="B149" s="7" t="s">
        <v>325</v>
      </c>
      <c r="C149" s="13">
        <v>9780120529025</v>
      </c>
      <c r="D149" s="25" t="s">
        <v>17688</v>
      </c>
      <c r="E149" s="7"/>
      <c r="F149" s="14" t="s">
        <v>18121</v>
      </c>
      <c r="G149" s="14" t="s">
        <v>48</v>
      </c>
      <c r="H149" s="14" t="str">
        <f>VLOOKUP($C149,'2024 ALL'!$E$2:$N$4439,8,0)</f>
        <v>1984</v>
      </c>
      <c r="I149" s="8" t="s">
        <v>15736</v>
      </c>
    </row>
    <row r="150" spans="1:9" x14ac:dyDescent="0.15">
      <c r="A150" s="22">
        <v>149</v>
      </c>
      <c r="B150" s="7" t="s">
        <v>325</v>
      </c>
      <c r="C150" s="13">
        <v>9780120530021</v>
      </c>
      <c r="D150" s="25" t="s">
        <v>1100</v>
      </c>
      <c r="E150" s="7"/>
      <c r="F150" s="14" t="s">
        <v>18121</v>
      </c>
      <c r="G150" s="14" t="s">
        <v>48</v>
      </c>
      <c r="H150" s="14" t="str">
        <f>VLOOKUP($C150,'2024 ALL'!$E$2:$N$4439,8,0)</f>
        <v>1983</v>
      </c>
      <c r="I150" s="8" t="s">
        <v>15086</v>
      </c>
    </row>
    <row r="151" spans="1:9" x14ac:dyDescent="0.15">
      <c r="A151" s="22">
        <v>150</v>
      </c>
      <c r="B151" s="7" t="s">
        <v>325</v>
      </c>
      <c r="C151" s="13">
        <v>9780120530854</v>
      </c>
      <c r="D151" s="25" t="s">
        <v>17689</v>
      </c>
      <c r="E151" s="7" t="s">
        <v>18123</v>
      </c>
      <c r="F151" s="14" t="s">
        <v>18121</v>
      </c>
      <c r="G151" s="14" t="s">
        <v>27</v>
      </c>
      <c r="H151" s="14" t="str">
        <f>VLOOKUP($C151,'2024 ALL'!$E$2:$N$4439,8,0)</f>
        <v>1998</v>
      </c>
      <c r="I151" s="8" t="s">
        <v>12373</v>
      </c>
    </row>
    <row r="152" spans="1:9" x14ac:dyDescent="0.15">
      <c r="A152" s="22">
        <v>151</v>
      </c>
      <c r="B152" s="7" t="s">
        <v>325</v>
      </c>
      <c r="C152" s="13">
        <v>9780120545025</v>
      </c>
      <c r="D152" s="25" t="s">
        <v>11017</v>
      </c>
      <c r="E152" s="7"/>
      <c r="F152" s="14" t="s">
        <v>18121</v>
      </c>
      <c r="G152" s="14" t="s">
        <v>48</v>
      </c>
      <c r="H152" s="14" t="str">
        <f>VLOOKUP($C152,'2024 ALL'!$E$2:$N$4439,8,0)</f>
        <v>1970</v>
      </c>
      <c r="I152" s="8" t="s">
        <v>11016</v>
      </c>
    </row>
    <row r="153" spans="1:9" x14ac:dyDescent="0.15">
      <c r="A153" s="22">
        <v>152</v>
      </c>
      <c r="B153" s="7" t="s">
        <v>325</v>
      </c>
      <c r="C153" s="13">
        <v>9780120585021</v>
      </c>
      <c r="D153" s="25" t="s">
        <v>12051</v>
      </c>
      <c r="E153" s="7" t="s">
        <v>11070</v>
      </c>
      <c r="F153" s="14" t="s">
        <v>27</v>
      </c>
      <c r="G153" s="14" t="s">
        <v>48</v>
      </c>
      <c r="H153" s="14" t="str">
        <f>VLOOKUP($C153,'2024 ALL'!$E$2:$N$4439,8,0)</f>
        <v>1980</v>
      </c>
      <c r="I153" s="8" t="s">
        <v>12050</v>
      </c>
    </row>
    <row r="154" spans="1:9" x14ac:dyDescent="0.15">
      <c r="A154" s="22">
        <v>153</v>
      </c>
      <c r="B154" s="7" t="s">
        <v>325</v>
      </c>
      <c r="C154" s="13">
        <v>9780120587506</v>
      </c>
      <c r="D154" s="25" t="s">
        <v>15991</v>
      </c>
      <c r="E154" s="7"/>
      <c r="F154" s="14" t="s">
        <v>18121</v>
      </c>
      <c r="G154" s="14" t="s">
        <v>48</v>
      </c>
      <c r="H154" s="14" t="str">
        <f>VLOOKUP($C154,'2024 ALL'!$E$2:$N$4439,8,0)</f>
        <v>1972</v>
      </c>
      <c r="I154" s="8" t="s">
        <v>15990</v>
      </c>
    </row>
    <row r="155" spans="1:9" x14ac:dyDescent="0.15">
      <c r="A155" s="22">
        <v>154</v>
      </c>
      <c r="B155" s="7" t="s">
        <v>325</v>
      </c>
      <c r="C155" s="13">
        <v>9780120587513</v>
      </c>
      <c r="D155" s="25" t="s">
        <v>15987</v>
      </c>
      <c r="E155" s="7"/>
      <c r="F155" s="14" t="s">
        <v>18121</v>
      </c>
      <c r="G155" s="14" t="s">
        <v>48</v>
      </c>
      <c r="H155" s="14" t="str">
        <f>VLOOKUP($C155,'2024 ALL'!$E$2:$N$4439,8,0)</f>
        <v>1974</v>
      </c>
      <c r="I155" s="8" t="s">
        <v>15986</v>
      </c>
    </row>
    <row r="156" spans="1:9" x14ac:dyDescent="0.15">
      <c r="A156" s="22">
        <v>155</v>
      </c>
      <c r="B156" s="7" t="s">
        <v>325</v>
      </c>
      <c r="C156" s="13">
        <v>9780120587568</v>
      </c>
      <c r="D156" s="25" t="s">
        <v>11870</v>
      </c>
      <c r="E156" s="7"/>
      <c r="F156" s="14" t="s">
        <v>18121</v>
      </c>
      <c r="G156" s="14" t="s">
        <v>48</v>
      </c>
      <c r="H156" s="14" t="str">
        <f>VLOOKUP($C156,'2024 ALL'!$E$2:$N$4439,8,0)</f>
        <v>1992</v>
      </c>
      <c r="I156" s="8" t="s">
        <v>11869</v>
      </c>
    </row>
    <row r="157" spans="1:9" x14ac:dyDescent="0.15">
      <c r="A157" s="22">
        <v>156</v>
      </c>
      <c r="B157" s="7" t="s">
        <v>325</v>
      </c>
      <c r="C157" s="13">
        <v>9780120587575</v>
      </c>
      <c r="D157" s="25" t="s">
        <v>11866</v>
      </c>
      <c r="E157" s="7"/>
      <c r="F157" s="14" t="s">
        <v>18121</v>
      </c>
      <c r="G157" s="14" t="s">
        <v>48</v>
      </c>
      <c r="H157" s="14" t="str">
        <f>VLOOKUP($C157,'2024 ALL'!$E$2:$N$4439,8,0)</f>
        <v>1993</v>
      </c>
      <c r="I157" s="8" t="s">
        <v>11865</v>
      </c>
    </row>
    <row r="158" spans="1:9" x14ac:dyDescent="0.15">
      <c r="A158" s="22">
        <v>157</v>
      </c>
      <c r="B158" s="7" t="s">
        <v>325</v>
      </c>
      <c r="C158" s="13">
        <v>9780120587858</v>
      </c>
      <c r="D158" s="25" t="s">
        <v>12475</v>
      </c>
      <c r="E158" s="7" t="s">
        <v>18123</v>
      </c>
      <c r="F158" s="14" t="s">
        <v>18121</v>
      </c>
      <c r="G158" s="14" t="s">
        <v>48</v>
      </c>
      <c r="H158" s="14" t="str">
        <f>VLOOKUP($C158,'2024 ALL'!$E$2:$N$4439,8,0)</f>
        <v>1998</v>
      </c>
      <c r="I158" s="8" t="s">
        <v>12474</v>
      </c>
    </row>
    <row r="159" spans="1:9" x14ac:dyDescent="0.15">
      <c r="A159" s="22">
        <v>158</v>
      </c>
      <c r="B159" s="7" t="s">
        <v>325</v>
      </c>
      <c r="C159" s="13">
        <v>9780120592807</v>
      </c>
      <c r="D159" s="25" t="s">
        <v>17690</v>
      </c>
      <c r="E159" s="7" t="s">
        <v>429</v>
      </c>
      <c r="F159" s="14" t="s">
        <v>18121</v>
      </c>
      <c r="G159" s="14" t="s">
        <v>48</v>
      </c>
      <c r="H159" s="14" t="str">
        <f>VLOOKUP($C159,'2024 ALL'!$E$2:$N$4439,8,0)</f>
        <v>1981</v>
      </c>
      <c r="I159" s="8" t="s">
        <v>8985</v>
      </c>
    </row>
    <row r="160" spans="1:9" x14ac:dyDescent="0.15">
      <c r="A160" s="22">
        <v>159</v>
      </c>
      <c r="B160" s="7" t="s">
        <v>325</v>
      </c>
      <c r="C160" s="13">
        <v>9780120597802</v>
      </c>
      <c r="D160" s="25" t="s">
        <v>13389</v>
      </c>
      <c r="E160" s="7"/>
      <c r="F160" s="14" t="s">
        <v>18121</v>
      </c>
      <c r="G160" s="14" t="s">
        <v>48</v>
      </c>
      <c r="H160" s="14" t="str">
        <f>VLOOKUP($C160,'2024 ALL'!$E$2:$N$4439,8,0)</f>
        <v>1982</v>
      </c>
      <c r="I160" s="8" t="s">
        <v>13388</v>
      </c>
    </row>
    <row r="161" spans="1:9" x14ac:dyDescent="0.15">
      <c r="A161" s="22">
        <v>160</v>
      </c>
      <c r="B161" s="7" t="s">
        <v>325</v>
      </c>
      <c r="C161" s="13">
        <v>9780120603022</v>
      </c>
      <c r="D161" s="25" t="s">
        <v>914</v>
      </c>
      <c r="E161" s="7" t="s">
        <v>452</v>
      </c>
      <c r="F161" s="14" t="s">
        <v>27</v>
      </c>
      <c r="G161" s="14" t="s">
        <v>48</v>
      </c>
      <c r="H161" s="14" t="str">
        <f>VLOOKUP($C161,'2024 ALL'!$E$2:$N$4439,8,0)</f>
        <v>1971</v>
      </c>
      <c r="I161" s="8" t="s">
        <v>8990</v>
      </c>
    </row>
    <row r="162" spans="1:9" x14ac:dyDescent="0.15">
      <c r="A162" s="22">
        <v>161</v>
      </c>
      <c r="B162" s="7" t="s">
        <v>325</v>
      </c>
      <c r="C162" s="13">
        <v>9780120603039</v>
      </c>
      <c r="D162" s="25" t="s">
        <v>914</v>
      </c>
      <c r="E162" s="7" t="s">
        <v>452</v>
      </c>
      <c r="F162" s="14" t="s">
        <v>51</v>
      </c>
      <c r="G162" s="14" t="s">
        <v>48</v>
      </c>
      <c r="H162" s="14" t="str">
        <f>VLOOKUP($C162,'2024 ALL'!$E$2:$N$4439,8,0)</f>
        <v>1972</v>
      </c>
      <c r="I162" s="8" t="s">
        <v>8991</v>
      </c>
    </row>
    <row r="163" spans="1:9" x14ac:dyDescent="0.15">
      <c r="A163" s="22">
        <v>162</v>
      </c>
      <c r="B163" s="7" t="s">
        <v>325</v>
      </c>
      <c r="C163" s="13">
        <v>9780120603046</v>
      </c>
      <c r="D163" s="25" t="s">
        <v>914</v>
      </c>
      <c r="E163" s="7" t="s">
        <v>452</v>
      </c>
      <c r="F163" s="14" t="s">
        <v>53</v>
      </c>
      <c r="G163" s="14" t="s">
        <v>48</v>
      </c>
      <c r="H163" s="14" t="str">
        <f>VLOOKUP($C163,'2024 ALL'!$E$2:$N$4439,8,0)</f>
        <v>1973</v>
      </c>
      <c r="I163" s="8" t="s">
        <v>8992</v>
      </c>
    </row>
    <row r="164" spans="1:9" x14ac:dyDescent="0.15">
      <c r="A164" s="22">
        <v>163</v>
      </c>
      <c r="B164" s="7" t="s">
        <v>325</v>
      </c>
      <c r="C164" s="13">
        <v>9780120603053</v>
      </c>
      <c r="D164" s="25" t="s">
        <v>914</v>
      </c>
      <c r="E164" s="7" t="s">
        <v>452</v>
      </c>
      <c r="F164" s="14" t="s">
        <v>42</v>
      </c>
      <c r="G164" s="14" t="s">
        <v>48</v>
      </c>
      <c r="H164" s="14" t="str">
        <f>VLOOKUP($C164,'2024 ALL'!$E$2:$N$4439,8,0)</f>
        <v>1975</v>
      </c>
      <c r="I164" s="8" t="s">
        <v>8993</v>
      </c>
    </row>
    <row r="165" spans="1:9" x14ac:dyDescent="0.15">
      <c r="A165" s="22">
        <v>164</v>
      </c>
      <c r="B165" s="7" t="s">
        <v>325</v>
      </c>
      <c r="C165" s="13">
        <v>9780120603060</v>
      </c>
      <c r="D165" s="25" t="s">
        <v>914</v>
      </c>
      <c r="E165" s="7" t="s">
        <v>452</v>
      </c>
      <c r="F165" s="14" t="s">
        <v>56</v>
      </c>
      <c r="G165" s="14" t="s">
        <v>48</v>
      </c>
      <c r="H165" s="14" t="str">
        <f>VLOOKUP($C165,'2024 ALL'!$E$2:$N$4439,8,0)</f>
        <v>1975</v>
      </c>
      <c r="I165" s="8" t="s">
        <v>8994</v>
      </c>
    </row>
    <row r="166" spans="1:9" x14ac:dyDescent="0.15">
      <c r="A166" s="22">
        <v>165</v>
      </c>
      <c r="B166" s="7" t="s">
        <v>325</v>
      </c>
      <c r="C166" s="13">
        <v>9780120603077</v>
      </c>
      <c r="D166" s="25" t="s">
        <v>914</v>
      </c>
      <c r="E166" s="7" t="s">
        <v>452</v>
      </c>
      <c r="F166" s="14" t="s">
        <v>57</v>
      </c>
      <c r="G166" s="14" t="s">
        <v>48</v>
      </c>
      <c r="H166" s="14" t="str">
        <f>VLOOKUP($C166,'2024 ALL'!$E$2:$N$4439,8,0)</f>
        <v>1976</v>
      </c>
      <c r="I166" s="8" t="s">
        <v>8995</v>
      </c>
    </row>
    <row r="167" spans="1:9" x14ac:dyDescent="0.15">
      <c r="A167" s="22">
        <v>166</v>
      </c>
      <c r="B167" s="7" t="s">
        <v>325</v>
      </c>
      <c r="C167" s="13">
        <v>9780120603084</v>
      </c>
      <c r="D167" s="25" t="s">
        <v>914</v>
      </c>
      <c r="E167" s="7" t="s">
        <v>452</v>
      </c>
      <c r="F167" s="14" t="s">
        <v>59</v>
      </c>
      <c r="G167" s="14" t="s">
        <v>48</v>
      </c>
      <c r="H167" s="14" t="str">
        <f>VLOOKUP($C167,'2024 ALL'!$E$2:$N$4439,8,0)</f>
        <v>1979</v>
      </c>
      <c r="I167" s="8" t="s">
        <v>8996</v>
      </c>
    </row>
    <row r="168" spans="1:9" x14ac:dyDescent="0.15">
      <c r="A168" s="22">
        <v>167</v>
      </c>
      <c r="B168" s="7" t="s">
        <v>325</v>
      </c>
      <c r="C168" s="13">
        <v>9780120603091</v>
      </c>
      <c r="D168" s="25" t="s">
        <v>17691</v>
      </c>
      <c r="E168" s="7" t="s">
        <v>18138</v>
      </c>
      <c r="F168" s="14" t="s">
        <v>61</v>
      </c>
      <c r="G168" s="14" t="s">
        <v>48</v>
      </c>
      <c r="H168" s="14" t="str">
        <f>VLOOKUP($C168,'2024 ALL'!$E$2:$N$4439,8,0)</f>
        <v>1980</v>
      </c>
      <c r="I168" s="8" t="s">
        <v>8988</v>
      </c>
    </row>
    <row r="169" spans="1:9" x14ac:dyDescent="0.15">
      <c r="A169" s="22">
        <v>168</v>
      </c>
      <c r="B169" s="7" t="s">
        <v>325</v>
      </c>
      <c r="C169" s="13">
        <v>9780120603107</v>
      </c>
      <c r="D169" s="25" t="s">
        <v>914</v>
      </c>
      <c r="E169" s="7" t="s">
        <v>452</v>
      </c>
      <c r="F169" s="14" t="s">
        <v>63</v>
      </c>
      <c r="G169" s="14" t="s">
        <v>48</v>
      </c>
      <c r="H169" s="14" t="str">
        <f>VLOOKUP($C169,'2024 ALL'!$E$2:$N$4439,8,0)</f>
        <v>1980</v>
      </c>
      <c r="I169" s="8" t="s">
        <v>8989</v>
      </c>
    </row>
    <row r="170" spans="1:9" x14ac:dyDescent="0.15">
      <c r="A170" s="22">
        <v>169</v>
      </c>
      <c r="B170" s="7" t="s">
        <v>325</v>
      </c>
      <c r="C170" s="13">
        <v>9780120622603</v>
      </c>
      <c r="D170" s="25" t="s">
        <v>10846</v>
      </c>
      <c r="E170" s="7"/>
      <c r="F170" s="14" t="s">
        <v>18121</v>
      </c>
      <c r="G170" s="14" t="s">
        <v>48</v>
      </c>
      <c r="H170" s="14" t="str">
        <f>VLOOKUP($C170,'2024 ALL'!$E$2:$N$4439,8,0)</f>
        <v>1978</v>
      </c>
      <c r="I170" s="8" t="s">
        <v>10845</v>
      </c>
    </row>
    <row r="171" spans="1:9" x14ac:dyDescent="0.15">
      <c r="A171" s="22">
        <v>170</v>
      </c>
      <c r="B171" s="7" t="s">
        <v>325</v>
      </c>
      <c r="C171" s="13">
        <v>9780120633500</v>
      </c>
      <c r="D171" s="25" t="s">
        <v>12913</v>
      </c>
      <c r="E171" s="7"/>
      <c r="F171" s="14" t="s">
        <v>18121</v>
      </c>
      <c r="G171" s="14" t="s">
        <v>48</v>
      </c>
      <c r="H171" s="14" t="str">
        <f>VLOOKUP($C171,'2024 ALL'!$E$2:$N$4439,8,0)</f>
        <v>1974</v>
      </c>
      <c r="I171" s="8" t="s">
        <v>12912</v>
      </c>
    </row>
    <row r="172" spans="1:9" x14ac:dyDescent="0.15">
      <c r="A172" s="22">
        <v>171</v>
      </c>
      <c r="B172" s="7" t="s">
        <v>325</v>
      </c>
      <c r="C172" s="13">
        <v>9780120653010</v>
      </c>
      <c r="D172" s="25" t="s">
        <v>17692</v>
      </c>
      <c r="E172" s="7"/>
      <c r="F172" s="14" t="s">
        <v>18121</v>
      </c>
      <c r="G172" s="14" t="s">
        <v>48</v>
      </c>
      <c r="H172" s="14" t="str">
        <f>VLOOKUP($C172,'2024 ALL'!$E$2:$N$4439,8,0)</f>
        <v>1981</v>
      </c>
      <c r="I172" s="8" t="s">
        <v>15864</v>
      </c>
    </row>
    <row r="173" spans="1:9" x14ac:dyDescent="0.15">
      <c r="A173" s="22">
        <v>172</v>
      </c>
      <c r="B173" s="7" t="s">
        <v>325</v>
      </c>
      <c r="C173" s="13">
        <v>9780120653027</v>
      </c>
      <c r="D173" s="25" t="s">
        <v>17692</v>
      </c>
      <c r="E173" s="7"/>
      <c r="F173" s="14" t="s">
        <v>18121</v>
      </c>
      <c r="G173" s="14" t="s">
        <v>48</v>
      </c>
      <c r="H173" s="14" t="str">
        <f>VLOOKUP($C173,'2024 ALL'!$E$2:$N$4439,8,0)</f>
        <v>1981</v>
      </c>
      <c r="I173" s="8" t="s">
        <v>15860</v>
      </c>
    </row>
    <row r="174" spans="1:9" x14ac:dyDescent="0.15">
      <c r="A174" s="22">
        <v>173</v>
      </c>
      <c r="B174" s="7" t="s">
        <v>325</v>
      </c>
      <c r="C174" s="13">
        <v>9780120653102</v>
      </c>
      <c r="D174" s="25" t="s">
        <v>14362</v>
      </c>
      <c r="E174" s="7" t="s">
        <v>18123</v>
      </c>
      <c r="F174" s="14" t="s">
        <v>18121</v>
      </c>
      <c r="G174" s="14" t="s">
        <v>48</v>
      </c>
      <c r="H174" s="14" t="str">
        <f>VLOOKUP($C174,'2024 ALL'!$E$2:$N$4439,8,0)</f>
        <v>2000</v>
      </c>
      <c r="I174" s="8" t="s">
        <v>14361</v>
      </c>
    </row>
    <row r="175" spans="1:9" x14ac:dyDescent="0.15">
      <c r="A175" s="22">
        <v>174</v>
      </c>
      <c r="B175" s="7" t="s">
        <v>325</v>
      </c>
      <c r="C175" s="13">
        <v>9780120661503</v>
      </c>
      <c r="D175" s="25" t="s">
        <v>16382</v>
      </c>
      <c r="E175" s="7"/>
      <c r="F175" s="14" t="s">
        <v>18121</v>
      </c>
      <c r="G175" s="14" t="s">
        <v>48</v>
      </c>
      <c r="H175" s="14" t="str">
        <f>VLOOKUP($C175,'2024 ALL'!$E$2:$N$4439,8,0)</f>
        <v>1977</v>
      </c>
      <c r="I175" s="8" t="s">
        <v>16381</v>
      </c>
    </row>
    <row r="176" spans="1:9" x14ac:dyDescent="0.15">
      <c r="A176" s="22">
        <v>175</v>
      </c>
      <c r="B176" s="7" t="s">
        <v>325</v>
      </c>
      <c r="C176" s="13">
        <v>9780120662500</v>
      </c>
      <c r="D176" s="25" t="s">
        <v>17693</v>
      </c>
      <c r="E176" s="7"/>
      <c r="F176" s="14" t="s">
        <v>18121</v>
      </c>
      <c r="G176" s="14" t="s">
        <v>42</v>
      </c>
      <c r="H176" s="14" t="str">
        <f>VLOOKUP($C176,'2024 ALL'!$E$2:$N$4439,8,0)</f>
        <v>1979</v>
      </c>
      <c r="I176" s="8" t="s">
        <v>13736</v>
      </c>
    </row>
    <row r="177" spans="1:9" x14ac:dyDescent="0.15">
      <c r="A177" s="22">
        <v>176</v>
      </c>
      <c r="B177" s="7" t="s">
        <v>325</v>
      </c>
      <c r="C177" s="13">
        <v>9780120688500</v>
      </c>
      <c r="D177" s="25" t="s">
        <v>16949</v>
      </c>
      <c r="E177" s="7"/>
      <c r="F177" s="14" t="s">
        <v>18121</v>
      </c>
      <c r="G177" s="14" t="s">
        <v>48</v>
      </c>
      <c r="H177" s="14" t="str">
        <f>VLOOKUP($C177,'2024 ALL'!$E$2:$N$4439,8,0)</f>
        <v>1977</v>
      </c>
      <c r="I177" s="8" t="s">
        <v>16948</v>
      </c>
    </row>
    <row r="178" spans="1:9" x14ac:dyDescent="0.15">
      <c r="A178" s="22">
        <v>177</v>
      </c>
      <c r="B178" s="7" t="s">
        <v>325</v>
      </c>
      <c r="C178" s="13">
        <v>9780120689118</v>
      </c>
      <c r="D178" s="25" t="s">
        <v>17694</v>
      </c>
      <c r="E178" s="7" t="s">
        <v>18139</v>
      </c>
      <c r="F178" s="14" t="s">
        <v>18121</v>
      </c>
      <c r="G178" s="14" t="s">
        <v>27</v>
      </c>
      <c r="H178" s="14" t="str">
        <f>VLOOKUP($C178,'2024 ALL'!$E$2:$N$4439,8,0)</f>
        <v>1998</v>
      </c>
      <c r="I178" s="8" t="s">
        <v>11597</v>
      </c>
    </row>
    <row r="179" spans="1:9" x14ac:dyDescent="0.15">
      <c r="A179" s="22">
        <v>178</v>
      </c>
      <c r="B179" s="7" t="s">
        <v>325</v>
      </c>
      <c r="C179" s="13">
        <v>9780120710508</v>
      </c>
      <c r="D179" s="25" t="s">
        <v>11646</v>
      </c>
      <c r="E179" s="7"/>
      <c r="F179" s="14" t="s">
        <v>18121</v>
      </c>
      <c r="G179" s="14" t="s">
        <v>48</v>
      </c>
      <c r="H179" s="14" t="str">
        <f>VLOOKUP($C179,'2024 ALL'!$E$2:$N$4439,8,0)</f>
        <v>1971</v>
      </c>
      <c r="I179" s="8" t="s">
        <v>11645</v>
      </c>
    </row>
    <row r="180" spans="1:9" x14ac:dyDescent="0.15">
      <c r="A180" s="22">
        <v>179</v>
      </c>
      <c r="B180" s="7" t="s">
        <v>325</v>
      </c>
      <c r="C180" s="13">
        <v>9780120724017</v>
      </c>
      <c r="D180" s="25" t="s">
        <v>17695</v>
      </c>
      <c r="E180" s="7"/>
      <c r="F180" s="14" t="s">
        <v>18121</v>
      </c>
      <c r="G180" s="14" t="s">
        <v>27</v>
      </c>
      <c r="H180" s="14" t="str">
        <f>VLOOKUP($C180,'2024 ALL'!$E$2:$N$4439,8,0)</f>
        <v>1975</v>
      </c>
      <c r="I180" s="8" t="s">
        <v>11376</v>
      </c>
    </row>
    <row r="181" spans="1:9" x14ac:dyDescent="0.15">
      <c r="A181" s="22">
        <v>180</v>
      </c>
      <c r="B181" s="7" t="s">
        <v>325</v>
      </c>
      <c r="C181" s="13">
        <v>9780120724055</v>
      </c>
      <c r="D181" s="25" t="s">
        <v>17320</v>
      </c>
      <c r="E181" s="7"/>
      <c r="F181" s="14" t="s">
        <v>18121</v>
      </c>
      <c r="G181" s="14" t="s">
        <v>48</v>
      </c>
      <c r="H181" s="14" t="str">
        <f>VLOOKUP($C181,'2024 ALL'!$E$2:$N$4439,8,0)</f>
        <v>1994</v>
      </c>
      <c r="I181" s="8" t="s">
        <v>17319</v>
      </c>
    </row>
    <row r="182" spans="1:9" x14ac:dyDescent="0.15">
      <c r="A182" s="22">
        <v>181</v>
      </c>
      <c r="B182" s="7" t="s">
        <v>325</v>
      </c>
      <c r="C182" s="13">
        <v>9780120726516</v>
      </c>
      <c r="D182" s="25" t="s">
        <v>17351</v>
      </c>
      <c r="E182" s="7" t="s">
        <v>18123</v>
      </c>
      <c r="F182" s="14" t="s">
        <v>18121</v>
      </c>
      <c r="G182" s="14" t="s">
        <v>48</v>
      </c>
      <c r="H182" s="14" t="str">
        <f>VLOOKUP($C182,'2024 ALL'!$E$2:$N$4439,8,0)</f>
        <v>2002</v>
      </c>
      <c r="I182" s="8" t="s">
        <v>17350</v>
      </c>
    </row>
    <row r="183" spans="1:9" x14ac:dyDescent="0.15">
      <c r="A183" s="22">
        <v>182</v>
      </c>
      <c r="B183" s="7" t="s">
        <v>325</v>
      </c>
      <c r="C183" s="13">
        <v>9780120777006</v>
      </c>
      <c r="D183" s="25" t="s">
        <v>15219</v>
      </c>
      <c r="E183" s="7" t="s">
        <v>18123</v>
      </c>
      <c r="F183" s="14" t="s">
        <v>18121</v>
      </c>
      <c r="G183" s="14" t="s">
        <v>48</v>
      </c>
      <c r="H183" s="14" t="str">
        <f>VLOOKUP($C183,'2024 ALL'!$E$2:$N$4439,8,0)</f>
        <v>2000</v>
      </c>
      <c r="I183" s="8" t="s">
        <v>15218</v>
      </c>
    </row>
    <row r="184" spans="1:9" x14ac:dyDescent="0.15">
      <c r="A184" s="22">
        <v>183</v>
      </c>
      <c r="B184" s="7" t="s">
        <v>325</v>
      </c>
      <c r="C184" s="13">
        <v>9780120777501</v>
      </c>
      <c r="D184" s="25" t="s">
        <v>11033</v>
      </c>
      <c r="E184" s="7"/>
      <c r="F184" s="14" t="s">
        <v>18121</v>
      </c>
      <c r="G184" s="14" t="s">
        <v>48</v>
      </c>
      <c r="H184" s="14" t="str">
        <f>VLOOKUP($C184,'2024 ALL'!$E$2:$N$4439,8,0)</f>
        <v>1971</v>
      </c>
      <c r="I184" s="8" t="s">
        <v>11032</v>
      </c>
    </row>
    <row r="185" spans="1:9" x14ac:dyDescent="0.15">
      <c r="A185" s="22">
        <v>184</v>
      </c>
      <c r="B185" s="7" t="s">
        <v>325</v>
      </c>
      <c r="C185" s="13">
        <v>9780120781508</v>
      </c>
      <c r="D185" s="25" t="s">
        <v>12130</v>
      </c>
      <c r="E185" s="7"/>
      <c r="F185" s="14" t="s">
        <v>18121</v>
      </c>
      <c r="G185" s="14" t="s">
        <v>48</v>
      </c>
      <c r="H185" s="14" t="str">
        <f>VLOOKUP($C185,'2024 ALL'!$E$2:$N$4439,8,0)</f>
        <v>1973</v>
      </c>
      <c r="I185" s="8" t="s">
        <v>12129</v>
      </c>
    </row>
    <row r="186" spans="1:9" x14ac:dyDescent="0.15">
      <c r="A186" s="22">
        <v>185</v>
      </c>
      <c r="B186" s="7" t="s">
        <v>325</v>
      </c>
      <c r="C186" s="13">
        <v>9780120781607</v>
      </c>
      <c r="D186" s="25" t="s">
        <v>16868</v>
      </c>
      <c r="E186" s="7" t="s">
        <v>18123</v>
      </c>
      <c r="F186" s="14" t="s">
        <v>18121</v>
      </c>
      <c r="G186" s="14" t="s">
        <v>48</v>
      </c>
      <c r="H186" s="14" t="str">
        <f>VLOOKUP($C186,'2024 ALL'!$E$2:$N$4439,8,0)</f>
        <v>1996</v>
      </c>
      <c r="I186" s="8" t="s">
        <v>16867</v>
      </c>
    </row>
    <row r="187" spans="1:9" x14ac:dyDescent="0.15">
      <c r="A187" s="22">
        <v>186</v>
      </c>
      <c r="B187" s="7" t="s">
        <v>325</v>
      </c>
      <c r="C187" s="13">
        <v>9780120781850</v>
      </c>
      <c r="D187" s="25" t="s">
        <v>17696</v>
      </c>
      <c r="E187" s="7" t="s">
        <v>18139</v>
      </c>
      <c r="F187" s="14" t="s">
        <v>18121</v>
      </c>
      <c r="G187" s="14" t="s">
        <v>27</v>
      </c>
      <c r="H187" s="14" t="str">
        <f>VLOOKUP($C187,'2024 ALL'!$E$2:$N$4439,8,0)</f>
        <v>1997</v>
      </c>
      <c r="I187" s="8" t="s">
        <v>11448</v>
      </c>
    </row>
    <row r="188" spans="1:9" x14ac:dyDescent="0.15">
      <c r="A188" s="22">
        <v>187</v>
      </c>
      <c r="B188" s="7" t="s">
        <v>325</v>
      </c>
      <c r="C188" s="13">
        <v>9780120790203</v>
      </c>
      <c r="D188" s="25" t="s">
        <v>14234</v>
      </c>
      <c r="E188" s="7" t="s">
        <v>14233</v>
      </c>
      <c r="F188" s="14" t="s">
        <v>18121</v>
      </c>
      <c r="G188" s="14" t="s">
        <v>48</v>
      </c>
      <c r="H188" s="14" t="str">
        <f>VLOOKUP($C188,'2024 ALL'!$E$2:$N$4439,8,0)</f>
        <v>1984</v>
      </c>
      <c r="I188" s="8" t="s">
        <v>14232</v>
      </c>
    </row>
    <row r="189" spans="1:9" x14ac:dyDescent="0.15">
      <c r="A189" s="22">
        <v>188</v>
      </c>
      <c r="B189" s="7" t="s">
        <v>325</v>
      </c>
      <c r="C189" s="13">
        <v>9780120790401</v>
      </c>
      <c r="D189" s="25" t="s">
        <v>16580</v>
      </c>
      <c r="E189" s="7"/>
      <c r="F189" s="14" t="s">
        <v>18121</v>
      </c>
      <c r="G189" s="14" t="s">
        <v>48</v>
      </c>
      <c r="H189" s="14" t="str">
        <f>VLOOKUP($C189,'2024 ALL'!$E$2:$N$4439,8,0)</f>
        <v>1984</v>
      </c>
      <c r="I189" s="8" t="s">
        <v>16579</v>
      </c>
    </row>
    <row r="190" spans="1:9" x14ac:dyDescent="0.15">
      <c r="A190" s="22">
        <v>189</v>
      </c>
      <c r="B190" s="7" t="s">
        <v>325</v>
      </c>
      <c r="C190" s="13">
        <v>9780120792801</v>
      </c>
      <c r="D190" s="25" t="s">
        <v>13689</v>
      </c>
      <c r="E190" s="7"/>
      <c r="F190" s="14" t="s">
        <v>18121</v>
      </c>
      <c r="G190" s="14" t="s">
        <v>48</v>
      </c>
      <c r="H190" s="14" t="str">
        <f>VLOOKUP($C190,'2024 ALL'!$E$2:$N$4439,8,0)</f>
        <v>1984</v>
      </c>
      <c r="I190" s="8" t="s">
        <v>13688</v>
      </c>
    </row>
    <row r="191" spans="1:9" x14ac:dyDescent="0.15">
      <c r="A191" s="22">
        <v>190</v>
      </c>
      <c r="B191" s="7" t="s">
        <v>325</v>
      </c>
      <c r="C191" s="13">
        <v>9780120796113</v>
      </c>
      <c r="D191" s="25" t="s">
        <v>17697</v>
      </c>
      <c r="E191" s="7" t="s">
        <v>18121</v>
      </c>
      <c r="F191" s="14" t="s">
        <v>48</v>
      </c>
      <c r="G191" s="14" t="s">
        <v>27</v>
      </c>
      <c r="H191" s="14" t="str">
        <f>VLOOKUP($C191,'2024 ALL'!$E$2:$N$4439,8,0)</f>
        <v>2004</v>
      </c>
      <c r="I191" s="8" t="s">
        <v>14769</v>
      </c>
    </row>
    <row r="192" spans="1:9" x14ac:dyDescent="0.15">
      <c r="A192" s="22">
        <v>191</v>
      </c>
      <c r="B192" s="7" t="s">
        <v>325</v>
      </c>
      <c r="C192" s="13">
        <v>9780120833504</v>
      </c>
      <c r="D192" s="25" t="s">
        <v>14503</v>
      </c>
      <c r="E192" s="7"/>
      <c r="F192" s="14" t="s">
        <v>18121</v>
      </c>
      <c r="G192" s="14" t="s">
        <v>48</v>
      </c>
      <c r="H192" s="14" t="str">
        <f>VLOOKUP($C192,'2024 ALL'!$E$2:$N$4439,8,0)</f>
        <v>1985</v>
      </c>
      <c r="I192" s="8" t="s">
        <v>14502</v>
      </c>
    </row>
    <row r="193" spans="1:9" x14ac:dyDescent="0.15">
      <c r="A193" s="22">
        <v>192</v>
      </c>
      <c r="B193" s="7" t="s">
        <v>325</v>
      </c>
      <c r="C193" s="13">
        <v>9780120843701</v>
      </c>
      <c r="D193" s="25" t="s">
        <v>16513</v>
      </c>
      <c r="E193" s="7" t="s">
        <v>18123</v>
      </c>
      <c r="F193" s="14" t="s">
        <v>18121</v>
      </c>
      <c r="G193" s="14" t="s">
        <v>48</v>
      </c>
      <c r="H193" s="14" t="str">
        <f>VLOOKUP($C193,'2024 ALL'!$E$2:$N$4439,8,0)</f>
        <v>1995</v>
      </c>
      <c r="I193" s="8" t="s">
        <v>16512</v>
      </c>
    </row>
    <row r="194" spans="1:9" x14ac:dyDescent="0.15">
      <c r="A194" s="22">
        <v>193</v>
      </c>
      <c r="B194" s="7" t="s">
        <v>325</v>
      </c>
      <c r="C194" s="13">
        <v>9780120845620</v>
      </c>
      <c r="D194" s="25" t="s">
        <v>17698</v>
      </c>
      <c r="E194" s="7" t="s">
        <v>18123</v>
      </c>
      <c r="F194" s="14" t="s">
        <v>18121</v>
      </c>
      <c r="G194" s="14" t="s">
        <v>27</v>
      </c>
      <c r="H194" s="14" t="str">
        <f>VLOOKUP($C194,'2024 ALL'!$E$2:$N$4439,8,0)</f>
        <v>1996</v>
      </c>
      <c r="I194" s="8" t="s">
        <v>16651</v>
      </c>
    </row>
    <row r="195" spans="1:9" x14ac:dyDescent="0.15">
      <c r="A195" s="22">
        <v>194</v>
      </c>
      <c r="B195" s="7" t="s">
        <v>325</v>
      </c>
      <c r="C195" s="13">
        <v>9780120847822</v>
      </c>
      <c r="D195" s="25" t="s">
        <v>16027</v>
      </c>
      <c r="E195" s="7"/>
      <c r="F195" s="14" t="s">
        <v>18121</v>
      </c>
      <c r="G195" s="14" t="s">
        <v>48</v>
      </c>
      <c r="H195" s="14" t="str">
        <f>VLOOKUP($C195,'2024 ALL'!$E$2:$N$4439,8,0)</f>
        <v>1993</v>
      </c>
      <c r="I195" s="8" t="s">
        <v>16026</v>
      </c>
    </row>
    <row r="196" spans="1:9" x14ac:dyDescent="0.15">
      <c r="A196" s="22">
        <v>195</v>
      </c>
      <c r="B196" s="7" t="s">
        <v>325</v>
      </c>
      <c r="C196" s="13">
        <v>9780120883936</v>
      </c>
      <c r="D196" s="25" t="s">
        <v>17699</v>
      </c>
      <c r="E196" s="7" t="s">
        <v>18123</v>
      </c>
      <c r="F196" s="14" t="s">
        <v>18121</v>
      </c>
      <c r="G196" s="14" t="s">
        <v>27</v>
      </c>
      <c r="H196" s="14" t="str">
        <f>VLOOKUP($C196,'2024 ALL'!$E$2:$N$4439,8,0)</f>
        <v>2006</v>
      </c>
      <c r="I196" s="8" t="s">
        <v>13124</v>
      </c>
    </row>
    <row r="197" spans="1:9" ht="30" x14ac:dyDescent="0.15">
      <c r="A197" s="22">
        <v>196</v>
      </c>
      <c r="B197" s="7" t="s">
        <v>325</v>
      </c>
      <c r="C197" s="13">
        <v>9780120884049</v>
      </c>
      <c r="D197" s="25" t="s">
        <v>17700</v>
      </c>
      <c r="E197" s="7" t="s">
        <v>459</v>
      </c>
      <c r="F197" s="14" t="s">
        <v>18121</v>
      </c>
      <c r="G197" s="14" t="s">
        <v>48</v>
      </c>
      <c r="H197" s="14" t="str">
        <f>VLOOKUP($C197,'2024 ALL'!$E$2:$N$4439,8,0)</f>
        <v>2005</v>
      </c>
      <c r="I197" s="8" t="s">
        <v>9250</v>
      </c>
    </row>
    <row r="198" spans="1:9" x14ac:dyDescent="0.15">
      <c r="A198" s="22">
        <v>197</v>
      </c>
      <c r="B198" s="7" t="s">
        <v>325</v>
      </c>
      <c r="C198" s="13">
        <v>9780120885466</v>
      </c>
      <c r="D198" s="25" t="s">
        <v>13670</v>
      </c>
      <c r="E198" s="7" t="s">
        <v>13669</v>
      </c>
      <c r="F198" s="14" t="s">
        <v>18121</v>
      </c>
      <c r="G198" s="14" t="s">
        <v>48</v>
      </c>
      <c r="H198" s="14" t="str">
        <f>VLOOKUP($C198,'2024 ALL'!$E$2:$N$4439,8,0)</f>
        <v>2007</v>
      </c>
      <c r="I198" s="8" t="s">
        <v>13668</v>
      </c>
    </row>
    <row r="199" spans="1:9" x14ac:dyDescent="0.15">
      <c r="A199" s="22">
        <v>198</v>
      </c>
      <c r="B199" s="7" t="s">
        <v>325</v>
      </c>
      <c r="C199" s="13">
        <v>9780120885633</v>
      </c>
      <c r="D199" s="25" t="s">
        <v>11189</v>
      </c>
      <c r="E199" s="7" t="s">
        <v>18123</v>
      </c>
      <c r="F199" s="14" t="s">
        <v>18121</v>
      </c>
      <c r="G199" s="14" t="s">
        <v>48</v>
      </c>
      <c r="H199" s="14" t="str">
        <f>VLOOKUP($C199,'2024 ALL'!$E$2:$N$4439,8,0)</f>
        <v>2006</v>
      </c>
      <c r="I199" s="8" t="s">
        <v>11188</v>
      </c>
    </row>
    <row r="200" spans="1:9" x14ac:dyDescent="0.15">
      <c r="A200" s="22">
        <v>199</v>
      </c>
      <c r="B200" s="7" t="s">
        <v>325</v>
      </c>
      <c r="C200" s="13">
        <v>9780120886425</v>
      </c>
      <c r="D200" s="25" t="s">
        <v>13509</v>
      </c>
      <c r="E200" s="7"/>
      <c r="F200" s="14" t="s">
        <v>18121</v>
      </c>
      <c r="G200" s="14" t="s">
        <v>48</v>
      </c>
      <c r="H200" s="14" t="str">
        <f>VLOOKUP($C200,'2024 ALL'!$E$2:$N$4439,8,0)</f>
        <v>1991</v>
      </c>
      <c r="I200" s="8" t="s">
        <v>13508</v>
      </c>
    </row>
    <row r="201" spans="1:9" x14ac:dyDescent="0.15">
      <c r="A201" s="22">
        <v>200</v>
      </c>
      <c r="B201" s="7" t="s">
        <v>325</v>
      </c>
      <c r="C201" s="13">
        <v>9780120887866</v>
      </c>
      <c r="D201" s="25" t="s">
        <v>16076</v>
      </c>
      <c r="E201" s="7" t="s">
        <v>18123</v>
      </c>
      <c r="F201" s="14" t="s">
        <v>18121</v>
      </c>
      <c r="G201" s="14" t="s">
        <v>48</v>
      </c>
      <c r="H201" s="14" t="str">
        <f>VLOOKUP($C201,'2024 ALL'!$E$2:$N$4439,8,0)</f>
        <v>2006</v>
      </c>
      <c r="I201" s="8" t="s">
        <v>16079</v>
      </c>
    </row>
    <row r="202" spans="1:9" x14ac:dyDescent="0.15">
      <c r="A202" s="22">
        <v>201</v>
      </c>
      <c r="B202" s="7" t="s">
        <v>325</v>
      </c>
      <c r="C202" s="13">
        <v>9780120887941</v>
      </c>
      <c r="D202" s="25" t="s">
        <v>15227</v>
      </c>
      <c r="E202" s="7"/>
      <c r="F202" s="14" t="s">
        <v>18121</v>
      </c>
      <c r="G202" s="14" t="s">
        <v>48</v>
      </c>
      <c r="H202" s="14" t="str">
        <f>VLOOKUP($C202,'2024 ALL'!$E$2:$N$4439,8,0)</f>
        <v>2007</v>
      </c>
      <c r="I202" s="8" t="s">
        <v>15226</v>
      </c>
    </row>
    <row r="203" spans="1:9" x14ac:dyDescent="0.15">
      <c r="A203" s="22">
        <v>202</v>
      </c>
      <c r="B203" s="7" t="s">
        <v>325</v>
      </c>
      <c r="C203" s="13">
        <v>9780120888603</v>
      </c>
      <c r="D203" s="25" t="s">
        <v>12110</v>
      </c>
      <c r="E203" s="7"/>
      <c r="F203" s="14" t="s">
        <v>18121</v>
      </c>
      <c r="G203" s="14" t="s">
        <v>48</v>
      </c>
      <c r="H203" s="14" t="str">
        <f>VLOOKUP($C203,'2024 ALL'!$E$2:$N$4439,8,0)</f>
        <v>1983</v>
      </c>
      <c r="I203" s="8" t="s">
        <v>12109</v>
      </c>
    </row>
    <row r="204" spans="1:9" x14ac:dyDescent="0.15">
      <c r="A204" s="22">
        <v>203</v>
      </c>
      <c r="B204" s="7" t="s">
        <v>325</v>
      </c>
      <c r="C204" s="13">
        <v>9780120894451</v>
      </c>
      <c r="D204" s="25" t="s">
        <v>17701</v>
      </c>
      <c r="E204" s="7"/>
      <c r="F204" s="14" t="s">
        <v>18121</v>
      </c>
      <c r="G204" s="14" t="s">
        <v>48</v>
      </c>
      <c r="H204" s="14" t="str">
        <f>VLOOKUP($C204,'2024 ALL'!$E$2:$N$4439,8,0)</f>
        <v>1990</v>
      </c>
      <c r="I204" s="8" t="s">
        <v>13492</v>
      </c>
    </row>
    <row r="205" spans="1:9" x14ac:dyDescent="0.15">
      <c r="A205" s="22">
        <v>204</v>
      </c>
      <c r="B205" s="7" t="s">
        <v>325</v>
      </c>
      <c r="C205" s="13">
        <v>9780120899012</v>
      </c>
      <c r="D205" s="25" t="s">
        <v>16501</v>
      </c>
      <c r="E205" s="7"/>
      <c r="F205" s="14" t="s">
        <v>18121</v>
      </c>
      <c r="G205" s="14" t="s">
        <v>48</v>
      </c>
      <c r="H205" s="14" t="str">
        <f>VLOOKUP($C205,'2024 ALL'!$E$2:$N$4439,8,0)</f>
        <v>1972</v>
      </c>
      <c r="I205" s="8" t="s">
        <v>16500</v>
      </c>
    </row>
    <row r="206" spans="1:9" x14ac:dyDescent="0.15">
      <c r="A206" s="22">
        <v>205</v>
      </c>
      <c r="B206" s="7" t="s">
        <v>325</v>
      </c>
      <c r="C206" s="13">
        <v>9780120913022</v>
      </c>
      <c r="D206" s="25" t="s">
        <v>13907</v>
      </c>
      <c r="E206" s="7"/>
      <c r="F206" s="14" t="s">
        <v>18121</v>
      </c>
      <c r="G206" s="14" t="s">
        <v>27</v>
      </c>
      <c r="H206" s="14" t="str">
        <f>VLOOKUP($C206,'2024 ALL'!$E$2:$N$4439,8,0)</f>
        <v>1974</v>
      </c>
      <c r="I206" s="8" t="s">
        <v>13902</v>
      </c>
    </row>
    <row r="207" spans="1:9" x14ac:dyDescent="0.15">
      <c r="A207" s="22">
        <v>206</v>
      </c>
      <c r="B207" s="7" t="s">
        <v>325</v>
      </c>
      <c r="C207" s="13">
        <v>9780120913046</v>
      </c>
      <c r="D207" s="25" t="s">
        <v>13907</v>
      </c>
      <c r="E207" s="7"/>
      <c r="F207" s="14" t="s">
        <v>18121</v>
      </c>
      <c r="G207" s="14" t="s">
        <v>27</v>
      </c>
      <c r="H207" s="14" t="str">
        <f>VLOOKUP($C207,'2024 ALL'!$E$2:$N$4439,8,0)</f>
        <v>1974</v>
      </c>
      <c r="I207" s="8" t="s">
        <v>13898</v>
      </c>
    </row>
    <row r="208" spans="1:9" x14ac:dyDescent="0.15">
      <c r="A208" s="22">
        <v>207</v>
      </c>
      <c r="B208" s="7" t="s">
        <v>325</v>
      </c>
      <c r="C208" s="13">
        <v>9780120921508</v>
      </c>
      <c r="D208" s="25" t="s">
        <v>13693</v>
      </c>
      <c r="E208" s="7"/>
      <c r="F208" s="14" t="s">
        <v>18121</v>
      </c>
      <c r="G208" s="14" t="s">
        <v>48</v>
      </c>
      <c r="H208" s="14" t="str">
        <f>VLOOKUP($C208,'2024 ALL'!$E$2:$N$4439,8,0)</f>
        <v>1978</v>
      </c>
      <c r="I208" s="8" t="s">
        <v>13692</v>
      </c>
    </row>
    <row r="209" spans="1:9" x14ac:dyDescent="0.15">
      <c r="A209" s="22">
        <v>208</v>
      </c>
      <c r="B209" s="7" t="s">
        <v>325</v>
      </c>
      <c r="C209" s="13">
        <v>9780120924806</v>
      </c>
      <c r="D209" s="25" t="s">
        <v>14213</v>
      </c>
      <c r="E209" s="7"/>
      <c r="F209" s="14" t="s">
        <v>18121</v>
      </c>
      <c r="G209" s="14" t="s">
        <v>48</v>
      </c>
      <c r="H209" s="14" t="str">
        <f>VLOOKUP($C209,'2024 ALL'!$E$2:$N$4439,8,0)</f>
        <v>1982</v>
      </c>
      <c r="I209" s="8" t="s">
        <v>14212</v>
      </c>
    </row>
    <row r="210" spans="1:9" x14ac:dyDescent="0.15">
      <c r="A210" s="22">
        <v>209</v>
      </c>
      <c r="B210" s="7" t="s">
        <v>325</v>
      </c>
      <c r="C210" s="13">
        <v>9780120928606</v>
      </c>
      <c r="D210" s="25" t="s">
        <v>17702</v>
      </c>
      <c r="E210" s="7"/>
      <c r="F210" s="14" t="s">
        <v>18121</v>
      </c>
      <c r="G210" s="14" t="s">
        <v>48</v>
      </c>
      <c r="H210" s="14" t="str">
        <f>VLOOKUP($C210,'2024 ALL'!$E$2:$N$4439,8,0)</f>
        <v>1991</v>
      </c>
      <c r="I210" s="8" t="s">
        <v>17536</v>
      </c>
    </row>
    <row r="211" spans="1:9" x14ac:dyDescent="0.15">
      <c r="A211" s="22">
        <v>210</v>
      </c>
      <c r="B211" s="7" t="s">
        <v>325</v>
      </c>
      <c r="C211" s="13">
        <v>9780120954407</v>
      </c>
      <c r="D211" s="25" t="s">
        <v>14062</v>
      </c>
      <c r="E211" s="7" t="s">
        <v>18123</v>
      </c>
      <c r="F211" s="14" t="s">
        <v>18121</v>
      </c>
      <c r="G211" s="14" t="s">
        <v>53</v>
      </c>
      <c r="H211" s="14" t="str">
        <f>VLOOKUP($C211,'2024 ALL'!$E$2:$N$4439,8,0)</f>
        <v>2002</v>
      </c>
      <c r="I211" s="8" t="s">
        <v>14053</v>
      </c>
    </row>
    <row r="212" spans="1:9" x14ac:dyDescent="0.15">
      <c r="A212" s="22">
        <v>211</v>
      </c>
      <c r="B212" s="7" t="s">
        <v>325</v>
      </c>
      <c r="C212" s="13">
        <v>9780120986521</v>
      </c>
      <c r="D212" s="25" t="s">
        <v>17703</v>
      </c>
      <c r="E212" s="7" t="s">
        <v>18123</v>
      </c>
      <c r="F212" s="14" t="s">
        <v>18121</v>
      </c>
      <c r="G212" s="14" t="s">
        <v>27</v>
      </c>
      <c r="H212" s="14" t="str">
        <f>VLOOKUP($C212,'2024 ALL'!$E$2:$N$4439,8,0)</f>
        <v>2002</v>
      </c>
      <c r="I212" s="8" t="s">
        <v>12664</v>
      </c>
    </row>
    <row r="213" spans="1:9" x14ac:dyDescent="0.15">
      <c r="A213" s="22">
        <v>212</v>
      </c>
      <c r="B213" s="7" t="s">
        <v>325</v>
      </c>
      <c r="C213" s="13">
        <v>9780120986552</v>
      </c>
      <c r="D213" s="25" t="s">
        <v>11846</v>
      </c>
      <c r="E213" s="7" t="s">
        <v>18123</v>
      </c>
      <c r="F213" s="14" t="s">
        <v>18121</v>
      </c>
      <c r="G213" s="14" t="s">
        <v>48</v>
      </c>
      <c r="H213" s="14" t="str">
        <f>VLOOKUP($C213,'2024 ALL'!$E$2:$N$4439,8,0)</f>
        <v>1999</v>
      </c>
      <c r="I213" s="8" t="s">
        <v>11845</v>
      </c>
    </row>
    <row r="214" spans="1:9" x14ac:dyDescent="0.15">
      <c r="A214" s="22">
        <v>213</v>
      </c>
      <c r="B214" s="7" t="s">
        <v>325</v>
      </c>
      <c r="C214" s="13">
        <v>9780120993000</v>
      </c>
      <c r="D214" s="25" t="s">
        <v>14201</v>
      </c>
      <c r="E214" s="7"/>
      <c r="F214" s="14" t="s">
        <v>18121</v>
      </c>
      <c r="G214" s="14" t="s">
        <v>48</v>
      </c>
      <c r="H214" s="14" t="str">
        <f>VLOOKUP($C214,'2024 ALL'!$E$2:$N$4439,8,0)</f>
        <v>1991</v>
      </c>
      <c r="I214" s="8" t="s">
        <v>14200</v>
      </c>
    </row>
    <row r="215" spans="1:9" x14ac:dyDescent="0.15">
      <c r="A215" s="22">
        <v>214</v>
      </c>
      <c r="B215" s="7" t="s">
        <v>325</v>
      </c>
      <c r="C215" s="13">
        <v>9780120994601</v>
      </c>
      <c r="D215" s="25" t="s">
        <v>12548</v>
      </c>
      <c r="E215" s="7"/>
      <c r="F215" s="14" t="s">
        <v>18121</v>
      </c>
      <c r="G215" s="14" t="s">
        <v>48</v>
      </c>
      <c r="H215" s="14" t="str">
        <f>VLOOKUP($C215,'2024 ALL'!$E$2:$N$4439,8,0)</f>
        <v>1977</v>
      </c>
      <c r="I215" s="8" t="s">
        <v>12547</v>
      </c>
    </row>
    <row r="216" spans="1:9" x14ac:dyDescent="0.15">
      <c r="A216" s="22">
        <v>215</v>
      </c>
      <c r="B216" s="7" t="s">
        <v>325</v>
      </c>
      <c r="C216" s="13">
        <v>9780120996513</v>
      </c>
      <c r="D216" s="25" t="s">
        <v>17704</v>
      </c>
      <c r="E216" s="7"/>
      <c r="F216" s="14" t="s">
        <v>18121</v>
      </c>
      <c r="G216" s="14" t="s">
        <v>27</v>
      </c>
      <c r="H216" s="14" t="str">
        <f>VLOOKUP($C216,'2024 ALL'!$E$2:$N$4439,8,0)</f>
        <v>1991</v>
      </c>
      <c r="I216" s="8" t="s">
        <v>11119</v>
      </c>
    </row>
    <row r="217" spans="1:9" x14ac:dyDescent="0.15">
      <c r="A217" s="22">
        <v>216</v>
      </c>
      <c r="B217" s="7" t="s">
        <v>325</v>
      </c>
      <c r="C217" s="13">
        <v>9780121001605</v>
      </c>
      <c r="D217" s="25" t="s">
        <v>13178</v>
      </c>
      <c r="E217" s="7" t="s">
        <v>18140</v>
      </c>
      <c r="F217" s="14" t="s">
        <v>18121</v>
      </c>
      <c r="G217" s="14" t="s">
        <v>48</v>
      </c>
      <c r="H217" s="14" t="str">
        <f>VLOOKUP($C217,'2024 ALL'!$E$2:$N$4439,8,0)</f>
        <v>1997</v>
      </c>
      <c r="I217" s="8" t="s">
        <v>13177</v>
      </c>
    </row>
    <row r="218" spans="1:9" x14ac:dyDescent="0.15">
      <c r="A218" s="22">
        <v>217</v>
      </c>
      <c r="B218" s="7" t="s">
        <v>325</v>
      </c>
      <c r="C218" s="13">
        <v>9780121012854</v>
      </c>
      <c r="D218" s="25" t="s">
        <v>13197</v>
      </c>
      <c r="E218" s="7" t="s">
        <v>18123</v>
      </c>
      <c r="F218" s="14" t="s">
        <v>18121</v>
      </c>
      <c r="G218" s="14" t="s">
        <v>48</v>
      </c>
      <c r="H218" s="14" t="str">
        <f>VLOOKUP($C218,'2024 ALL'!$E$2:$N$4439,8,0)</f>
        <v>1996</v>
      </c>
      <c r="I218" s="8" t="s">
        <v>13196</v>
      </c>
    </row>
    <row r="219" spans="1:9" x14ac:dyDescent="0.15">
      <c r="A219" s="22">
        <v>218</v>
      </c>
      <c r="B219" s="7" t="s">
        <v>325</v>
      </c>
      <c r="C219" s="13">
        <v>9780121012908</v>
      </c>
      <c r="D219" s="25" t="s">
        <v>12403</v>
      </c>
      <c r="E219" s="7"/>
      <c r="F219" s="14" t="s">
        <v>18121</v>
      </c>
      <c r="G219" s="14" t="s">
        <v>48</v>
      </c>
      <c r="H219" s="14" t="str">
        <f>VLOOKUP($C219,'2024 ALL'!$E$2:$N$4439,8,0)</f>
        <v>1993</v>
      </c>
      <c r="I219" s="8" t="s">
        <v>12402</v>
      </c>
    </row>
    <row r="220" spans="1:9" x14ac:dyDescent="0.15">
      <c r="A220" s="22">
        <v>219</v>
      </c>
      <c r="B220" s="7" t="s">
        <v>325</v>
      </c>
      <c r="C220" s="13">
        <v>9780121016258</v>
      </c>
      <c r="D220" s="25" t="s">
        <v>1106</v>
      </c>
      <c r="E220" s="7" t="s">
        <v>456</v>
      </c>
      <c r="F220" s="14" t="s">
        <v>18121</v>
      </c>
      <c r="G220" s="14" t="s">
        <v>48</v>
      </c>
      <c r="H220" s="14" t="str">
        <f>VLOOKUP($C220,'2024 ALL'!$E$2:$N$4439,8,0)</f>
        <v>1997</v>
      </c>
      <c r="I220" s="8" t="s">
        <v>9189</v>
      </c>
    </row>
    <row r="221" spans="1:9" x14ac:dyDescent="0.15">
      <c r="A221" s="22">
        <v>220</v>
      </c>
      <c r="B221" s="7" t="s">
        <v>325</v>
      </c>
      <c r="C221" s="13">
        <v>9780121020514</v>
      </c>
      <c r="D221" s="25" t="s">
        <v>17705</v>
      </c>
      <c r="E221" s="7" t="s">
        <v>18123</v>
      </c>
      <c r="F221" s="14" t="s">
        <v>18121</v>
      </c>
      <c r="G221" s="14" t="s">
        <v>27</v>
      </c>
      <c r="H221" s="14" t="str">
        <f>VLOOKUP($C221,'2024 ALL'!$E$2:$N$4439,8,0)</f>
        <v>1998</v>
      </c>
      <c r="I221" s="8" t="s">
        <v>14873</v>
      </c>
    </row>
    <row r="222" spans="1:9" x14ac:dyDescent="0.15">
      <c r="A222" s="22">
        <v>221</v>
      </c>
      <c r="B222" s="7" t="s">
        <v>325</v>
      </c>
      <c r="C222" s="13">
        <v>9780121028503</v>
      </c>
      <c r="D222" s="25" t="s">
        <v>12870</v>
      </c>
      <c r="E222" s="7"/>
      <c r="F222" s="14" t="s">
        <v>18121</v>
      </c>
      <c r="G222" s="14" t="s">
        <v>48</v>
      </c>
      <c r="H222" s="14" t="str">
        <f>VLOOKUP($C222,'2024 ALL'!$E$2:$N$4439,8,0)</f>
        <v>1970</v>
      </c>
      <c r="I222" s="8" t="s">
        <v>12869</v>
      </c>
    </row>
    <row r="223" spans="1:9" x14ac:dyDescent="0.15">
      <c r="A223" s="22">
        <v>222</v>
      </c>
      <c r="B223" s="7" t="s">
        <v>325</v>
      </c>
      <c r="C223" s="13">
        <v>9780121059521</v>
      </c>
      <c r="D223" s="25" t="s">
        <v>17706</v>
      </c>
      <c r="E223" s="7"/>
      <c r="F223" s="14" t="s">
        <v>18121</v>
      </c>
      <c r="G223" s="14" t="s">
        <v>48</v>
      </c>
      <c r="H223" s="14" t="str">
        <f>VLOOKUP($C223,'2024 ALL'!$E$2:$N$4439,8,0)</f>
        <v>1992</v>
      </c>
      <c r="I223" s="8" t="s">
        <v>17327</v>
      </c>
    </row>
    <row r="224" spans="1:9" x14ac:dyDescent="0.15">
      <c r="A224" s="22">
        <v>223</v>
      </c>
      <c r="B224" s="7" t="s">
        <v>325</v>
      </c>
      <c r="C224" s="13">
        <v>9780121064037</v>
      </c>
      <c r="D224" s="25" t="s">
        <v>17707</v>
      </c>
      <c r="E224" s="7"/>
      <c r="F224" s="14" t="s">
        <v>18121</v>
      </c>
      <c r="G224" s="14" t="s">
        <v>48</v>
      </c>
      <c r="H224" s="14" t="str">
        <f>VLOOKUP($C224,'2024 ALL'!$E$2:$N$4439,8,0)</f>
        <v>1982</v>
      </c>
      <c r="I224" s="8" t="s">
        <v>11753</v>
      </c>
    </row>
    <row r="225" spans="1:9" x14ac:dyDescent="0.15">
      <c r="A225" s="22">
        <v>224</v>
      </c>
      <c r="B225" s="7" t="s">
        <v>325</v>
      </c>
      <c r="C225" s="13">
        <v>9780121079505</v>
      </c>
      <c r="D225" s="25" t="s">
        <v>15525</v>
      </c>
      <c r="E225" s="7"/>
      <c r="F225" s="14" t="s">
        <v>18121</v>
      </c>
      <c r="G225" s="14" t="s">
        <v>48</v>
      </c>
      <c r="H225" s="14" t="str">
        <f>VLOOKUP($C225,'2024 ALL'!$E$2:$N$4439,8,0)</f>
        <v>1974</v>
      </c>
      <c r="I225" s="8" t="s">
        <v>15524</v>
      </c>
    </row>
    <row r="226" spans="1:9" x14ac:dyDescent="0.15">
      <c r="A226" s="22">
        <v>225</v>
      </c>
      <c r="B226" s="7" t="s">
        <v>325</v>
      </c>
      <c r="C226" s="13">
        <v>9780121084509</v>
      </c>
      <c r="D226" s="25" t="s">
        <v>17505</v>
      </c>
      <c r="E226" s="7"/>
      <c r="F226" s="14" t="s">
        <v>18121</v>
      </c>
      <c r="G226" s="14" t="s">
        <v>48</v>
      </c>
      <c r="H226" s="14" t="str">
        <f>VLOOKUP($C226,'2024 ALL'!$E$2:$N$4439,8,0)</f>
        <v>1977</v>
      </c>
      <c r="I226" s="8" t="s">
        <v>17504</v>
      </c>
    </row>
    <row r="227" spans="1:9" x14ac:dyDescent="0.15">
      <c r="A227" s="22">
        <v>226</v>
      </c>
      <c r="B227" s="7" t="s">
        <v>325</v>
      </c>
      <c r="C227" s="13">
        <v>9780121098407</v>
      </c>
      <c r="D227" s="25" t="s">
        <v>16752</v>
      </c>
      <c r="E227" s="7" t="s">
        <v>16751</v>
      </c>
      <c r="F227" s="14" t="s">
        <v>18121</v>
      </c>
      <c r="G227" s="14" t="s">
        <v>48</v>
      </c>
      <c r="H227" s="14" t="str">
        <f>VLOOKUP($C227,'2024 ALL'!$E$2:$N$4439,8,0)</f>
        <v>2000</v>
      </c>
      <c r="I227" s="8" t="s">
        <v>16750</v>
      </c>
    </row>
    <row r="228" spans="1:9" x14ac:dyDescent="0.15">
      <c r="A228" s="22">
        <v>227</v>
      </c>
      <c r="B228" s="7" t="s">
        <v>325</v>
      </c>
      <c r="C228" s="13">
        <v>9780121098506</v>
      </c>
      <c r="D228" s="25" t="s">
        <v>16897</v>
      </c>
      <c r="E228" s="7"/>
      <c r="F228" s="14" t="s">
        <v>18121</v>
      </c>
      <c r="G228" s="14" t="s">
        <v>48</v>
      </c>
      <c r="H228" s="14" t="str">
        <f>VLOOKUP($C228,'2024 ALL'!$E$2:$N$4439,8,0)</f>
        <v>1975</v>
      </c>
      <c r="I228" s="8" t="s">
        <v>16896</v>
      </c>
    </row>
    <row r="229" spans="1:9" x14ac:dyDescent="0.15">
      <c r="A229" s="22">
        <v>228</v>
      </c>
      <c r="B229" s="7" t="s">
        <v>325</v>
      </c>
      <c r="C229" s="13">
        <v>9780121109509</v>
      </c>
      <c r="D229" s="25" t="s">
        <v>16655</v>
      </c>
      <c r="E229" s="7"/>
      <c r="F229" s="14" t="s">
        <v>18121</v>
      </c>
      <c r="G229" s="14" t="s">
        <v>48</v>
      </c>
      <c r="H229" s="14" t="str">
        <f>VLOOKUP($C229,'2024 ALL'!$E$2:$N$4439,8,0)</f>
        <v>1977</v>
      </c>
      <c r="I229" s="8" t="s">
        <v>16654</v>
      </c>
    </row>
    <row r="230" spans="1:9" x14ac:dyDescent="0.15">
      <c r="A230" s="22">
        <v>229</v>
      </c>
      <c r="B230" s="7" t="s">
        <v>325</v>
      </c>
      <c r="C230" s="13">
        <v>9780121112301</v>
      </c>
      <c r="D230" s="25" t="s">
        <v>13593</v>
      </c>
      <c r="E230" s="7"/>
      <c r="F230" s="14" t="s">
        <v>18121</v>
      </c>
      <c r="G230" s="14" t="s">
        <v>48</v>
      </c>
      <c r="H230" s="14" t="str">
        <f>VLOOKUP($C230,'2024 ALL'!$E$2:$N$4439,8,0)</f>
        <v>1989</v>
      </c>
      <c r="I230" s="8" t="s">
        <v>13592</v>
      </c>
    </row>
    <row r="231" spans="1:9" x14ac:dyDescent="0.15">
      <c r="A231" s="22">
        <v>230</v>
      </c>
      <c r="B231" s="7" t="s">
        <v>325</v>
      </c>
      <c r="C231" s="13">
        <v>9780121112325</v>
      </c>
      <c r="D231" s="25" t="s">
        <v>13593</v>
      </c>
      <c r="E231" s="7" t="s">
        <v>18123</v>
      </c>
      <c r="F231" s="14" t="s">
        <v>18121</v>
      </c>
      <c r="G231" s="14" t="s">
        <v>51</v>
      </c>
      <c r="H231" s="14" t="str">
        <f>VLOOKUP($C231,'2024 ALL'!$E$2:$N$4439,8,0)</f>
        <v>2004</v>
      </c>
      <c r="I231" s="8" t="s">
        <v>13588</v>
      </c>
    </row>
    <row r="232" spans="1:9" x14ac:dyDescent="0.15">
      <c r="A232" s="22">
        <v>231</v>
      </c>
      <c r="B232" s="7" t="s">
        <v>325</v>
      </c>
      <c r="C232" s="13">
        <v>9780121148607</v>
      </c>
      <c r="D232" s="25" t="s">
        <v>17708</v>
      </c>
      <c r="E232" s="7"/>
      <c r="F232" s="14" t="s">
        <v>18121</v>
      </c>
      <c r="G232" s="14" t="s">
        <v>51</v>
      </c>
      <c r="H232" s="14" t="str">
        <f>VLOOKUP($C232,'2024 ALL'!$E$2:$N$4439,8,0)</f>
        <v>1976</v>
      </c>
      <c r="I232" s="8" t="s">
        <v>12829</v>
      </c>
    </row>
    <row r="233" spans="1:9" x14ac:dyDescent="0.15">
      <c r="A233" s="22">
        <v>232</v>
      </c>
      <c r="B233" s="7" t="s">
        <v>325</v>
      </c>
      <c r="C233" s="13">
        <v>9780121192013</v>
      </c>
      <c r="D233" s="25" t="s">
        <v>17709</v>
      </c>
      <c r="E233" s="7" t="s">
        <v>18121</v>
      </c>
      <c r="F233" s="14" t="s">
        <v>18121</v>
      </c>
      <c r="G233" s="14" t="s">
        <v>27</v>
      </c>
      <c r="H233" s="14" t="str">
        <f>VLOOKUP($C233,'2024 ALL'!$E$2:$N$4439,8,0)</f>
        <v>1972</v>
      </c>
      <c r="I233" s="8" t="s">
        <v>11757</v>
      </c>
    </row>
    <row r="234" spans="1:9" x14ac:dyDescent="0.15">
      <c r="A234" s="22">
        <v>233</v>
      </c>
      <c r="B234" s="7" t="s">
        <v>325</v>
      </c>
      <c r="C234" s="13">
        <v>9780121192020</v>
      </c>
      <c r="D234" s="25" t="s">
        <v>17710</v>
      </c>
      <c r="E234" s="7"/>
      <c r="F234" s="14" t="s">
        <v>18121</v>
      </c>
      <c r="G234" s="14" t="s">
        <v>27</v>
      </c>
      <c r="H234" s="14" t="str">
        <f>VLOOKUP($C234,'2024 ALL'!$E$2:$N$4439,8,0)</f>
        <v>1972</v>
      </c>
      <c r="I234" s="8" t="s">
        <v>12857</v>
      </c>
    </row>
    <row r="235" spans="1:9" x14ac:dyDescent="0.15">
      <c r="A235" s="22">
        <v>234</v>
      </c>
      <c r="B235" s="7" t="s">
        <v>325</v>
      </c>
      <c r="C235" s="13">
        <v>9780121192037</v>
      </c>
      <c r="D235" s="25" t="s">
        <v>17711</v>
      </c>
      <c r="E235" s="7"/>
      <c r="F235" s="14" t="s">
        <v>18121</v>
      </c>
      <c r="G235" s="14" t="s">
        <v>27</v>
      </c>
      <c r="H235" s="14" t="str">
        <f>VLOOKUP($C235,'2024 ALL'!$E$2:$N$4439,8,0)</f>
        <v>1971</v>
      </c>
      <c r="I235" s="8" t="s">
        <v>15876</v>
      </c>
    </row>
    <row r="236" spans="1:9" x14ac:dyDescent="0.15">
      <c r="A236" s="22">
        <v>235</v>
      </c>
      <c r="B236" s="7" t="s">
        <v>325</v>
      </c>
      <c r="C236" s="13">
        <v>9780121192044</v>
      </c>
      <c r="D236" s="25" t="s">
        <v>17712</v>
      </c>
      <c r="E236" s="7"/>
      <c r="F236" s="14" t="s">
        <v>18121</v>
      </c>
      <c r="G236" s="14" t="s">
        <v>27</v>
      </c>
      <c r="H236" s="14" t="str">
        <f>VLOOKUP($C236,'2024 ALL'!$E$2:$N$4439,8,0)</f>
        <v>1976</v>
      </c>
      <c r="I236" s="8" t="s">
        <v>16571</v>
      </c>
    </row>
    <row r="237" spans="1:9" x14ac:dyDescent="0.15">
      <c r="A237" s="22">
        <v>236</v>
      </c>
      <c r="B237" s="7" t="s">
        <v>325</v>
      </c>
      <c r="C237" s="13">
        <v>9780121192549</v>
      </c>
      <c r="D237" s="25" t="s">
        <v>17713</v>
      </c>
      <c r="E237" s="7"/>
      <c r="F237" s="14" t="s">
        <v>18121</v>
      </c>
      <c r="G237" s="14" t="s">
        <v>51</v>
      </c>
      <c r="H237" s="14" t="str">
        <f>VLOOKUP($C237,'2024 ALL'!$E$2:$N$4439,8,0)</f>
        <v>1964</v>
      </c>
      <c r="I237" s="8" t="s">
        <v>15936</v>
      </c>
    </row>
    <row r="238" spans="1:9" x14ac:dyDescent="0.15">
      <c r="A238" s="22">
        <v>237</v>
      </c>
      <c r="B238" s="7" t="s">
        <v>325</v>
      </c>
      <c r="C238" s="13">
        <v>9780121192846</v>
      </c>
      <c r="D238" s="25" t="s">
        <v>17714</v>
      </c>
      <c r="E238" s="7"/>
      <c r="F238" s="14" t="s">
        <v>18121</v>
      </c>
      <c r="G238" s="14" t="s">
        <v>48</v>
      </c>
      <c r="H238" s="14" t="str">
        <f>VLOOKUP($C238,'2024 ALL'!$E$2:$N$4439,8,0)</f>
        <v>1972</v>
      </c>
      <c r="I238" s="8" t="s">
        <v>11131</v>
      </c>
    </row>
    <row r="239" spans="1:9" x14ac:dyDescent="0.15">
      <c r="A239" s="22">
        <v>238</v>
      </c>
      <c r="B239" s="7" t="s">
        <v>325</v>
      </c>
      <c r="C239" s="13">
        <v>9780121194017</v>
      </c>
      <c r="D239" s="25" t="s">
        <v>16135</v>
      </c>
      <c r="E239" s="7"/>
      <c r="F239" s="14" t="s">
        <v>18121</v>
      </c>
      <c r="G239" s="14" t="s">
        <v>48</v>
      </c>
      <c r="H239" s="14" t="str">
        <f>VLOOKUP($C239,'2024 ALL'!$E$2:$N$4439,8,0)</f>
        <v>1980</v>
      </c>
      <c r="I239" s="8" t="s">
        <v>16134</v>
      </c>
    </row>
    <row r="240" spans="1:9" x14ac:dyDescent="0.15">
      <c r="A240" s="22">
        <v>239</v>
      </c>
      <c r="B240" s="7" t="s">
        <v>325</v>
      </c>
      <c r="C240" s="13">
        <v>9780121195502</v>
      </c>
      <c r="D240" s="25" t="s">
        <v>11221</v>
      </c>
      <c r="E240" s="7"/>
      <c r="F240" s="14" t="s">
        <v>18121</v>
      </c>
      <c r="G240" s="14" t="s">
        <v>48</v>
      </c>
      <c r="H240" s="14" t="str">
        <f>VLOOKUP($C240,'2024 ALL'!$E$2:$N$4439,8,0)</f>
        <v>1969</v>
      </c>
      <c r="I240" s="8" t="s">
        <v>11220</v>
      </c>
    </row>
    <row r="241" spans="1:9" x14ac:dyDescent="0.15">
      <c r="A241" s="22">
        <v>240</v>
      </c>
      <c r="B241" s="7" t="s">
        <v>325</v>
      </c>
      <c r="C241" s="13">
        <v>9780121210700</v>
      </c>
      <c r="D241" s="25" t="s">
        <v>14710</v>
      </c>
      <c r="E241" s="7"/>
      <c r="F241" s="14" t="s">
        <v>18121</v>
      </c>
      <c r="G241" s="14" t="s">
        <v>48</v>
      </c>
      <c r="H241" s="14" t="str">
        <f>VLOOKUP($C241,'2024 ALL'!$E$2:$N$4439,8,0)</f>
        <v>1993</v>
      </c>
      <c r="I241" s="8" t="s">
        <v>14709</v>
      </c>
    </row>
    <row r="242" spans="1:9" x14ac:dyDescent="0.15">
      <c r="A242" s="22">
        <v>241</v>
      </c>
      <c r="B242" s="7" t="s">
        <v>325</v>
      </c>
      <c r="C242" s="13">
        <v>9780121230111</v>
      </c>
      <c r="D242" s="25" t="s">
        <v>17161</v>
      </c>
      <c r="E242" s="7"/>
      <c r="F242" s="14" t="s">
        <v>18121</v>
      </c>
      <c r="G242" s="14" t="s">
        <v>48</v>
      </c>
      <c r="H242" s="14" t="str">
        <f>VLOOKUP($C242,'2024 ALL'!$E$2:$N$4439,8,0)</f>
        <v>1989</v>
      </c>
      <c r="I242" s="8" t="s">
        <v>17160</v>
      </c>
    </row>
    <row r="243" spans="1:9" x14ac:dyDescent="0.15">
      <c r="A243" s="22">
        <v>242</v>
      </c>
      <c r="B243" s="7" t="s">
        <v>325</v>
      </c>
      <c r="C243" s="13">
        <v>9780121233013</v>
      </c>
      <c r="D243" s="25" t="s">
        <v>17715</v>
      </c>
      <c r="E243" s="7"/>
      <c r="F243" s="14" t="s">
        <v>18121</v>
      </c>
      <c r="G243" s="14" t="s">
        <v>48</v>
      </c>
      <c r="H243" s="14" t="str">
        <f>VLOOKUP($C243,'2024 ALL'!$E$2:$N$4439,8,0)</f>
        <v>1959</v>
      </c>
      <c r="I243" s="8" t="s">
        <v>11713</v>
      </c>
    </row>
    <row r="244" spans="1:9" x14ac:dyDescent="0.15">
      <c r="A244" s="22">
        <v>243</v>
      </c>
      <c r="B244" s="7" t="s">
        <v>325</v>
      </c>
      <c r="C244" s="13">
        <v>9780121233020</v>
      </c>
      <c r="D244" s="25" t="s">
        <v>17716</v>
      </c>
      <c r="E244" s="7" t="s">
        <v>18121</v>
      </c>
      <c r="F244" s="14" t="s">
        <v>18121</v>
      </c>
      <c r="G244" s="14" t="s">
        <v>48</v>
      </c>
      <c r="H244" s="14" t="str">
        <f>VLOOKUP($C244,'2024 ALL'!$E$2:$N$4439,8,0)</f>
        <v>1961</v>
      </c>
      <c r="I244" s="8" t="s">
        <v>11709</v>
      </c>
    </row>
    <row r="245" spans="1:9" x14ac:dyDescent="0.15">
      <c r="A245" s="22">
        <v>244</v>
      </c>
      <c r="B245" s="7" t="s">
        <v>325</v>
      </c>
      <c r="C245" s="13">
        <v>9780121233037</v>
      </c>
      <c r="D245" s="25" t="s">
        <v>17717</v>
      </c>
      <c r="E245" s="7"/>
      <c r="F245" s="14" t="s">
        <v>18121</v>
      </c>
      <c r="G245" s="14" t="s">
        <v>48</v>
      </c>
      <c r="H245" s="14" t="str">
        <f>VLOOKUP($C245,'2024 ALL'!$E$2:$N$4439,8,0)</f>
        <v>1961</v>
      </c>
      <c r="I245" s="8" t="s">
        <v>11705</v>
      </c>
    </row>
    <row r="246" spans="1:9" x14ac:dyDescent="0.15">
      <c r="A246" s="22">
        <v>245</v>
      </c>
      <c r="B246" s="7" t="s">
        <v>325</v>
      </c>
      <c r="C246" s="13">
        <v>9780121233068</v>
      </c>
      <c r="D246" s="25" t="s">
        <v>17715</v>
      </c>
      <c r="E246" s="7" t="s">
        <v>18121</v>
      </c>
      <c r="F246" s="14" t="s">
        <v>56</v>
      </c>
      <c r="G246" s="14" t="s">
        <v>48</v>
      </c>
      <c r="H246" s="14" t="str">
        <f>VLOOKUP($C246,'2024 ALL'!$E$2:$N$4439,8,0)</f>
        <v>1964</v>
      </c>
      <c r="I246" s="8" t="s">
        <v>11701</v>
      </c>
    </row>
    <row r="247" spans="1:9" x14ac:dyDescent="0.15">
      <c r="A247" s="22">
        <v>246</v>
      </c>
      <c r="B247" s="7" t="s">
        <v>325</v>
      </c>
      <c r="C247" s="13">
        <v>9780121233716</v>
      </c>
      <c r="D247" s="25" t="s">
        <v>17718</v>
      </c>
      <c r="E247" s="7"/>
      <c r="F247" s="14" t="s">
        <v>18121</v>
      </c>
      <c r="G247" s="14" t="s">
        <v>48</v>
      </c>
      <c r="H247" s="14" t="str">
        <f>VLOOKUP($C247,'2024 ALL'!$E$2:$N$4439,8,0)</f>
        <v>1985</v>
      </c>
      <c r="I247" s="8" t="s">
        <v>13608</v>
      </c>
    </row>
    <row r="248" spans="1:9" x14ac:dyDescent="0.15">
      <c r="A248" s="22">
        <v>247</v>
      </c>
      <c r="B248" s="7" t="s">
        <v>325</v>
      </c>
      <c r="C248" s="13">
        <v>9780121234508</v>
      </c>
      <c r="D248" s="25" t="s">
        <v>13286</v>
      </c>
      <c r="E248" s="7"/>
      <c r="F248" s="14" t="s">
        <v>18121</v>
      </c>
      <c r="G248" s="14" t="s">
        <v>48</v>
      </c>
      <c r="H248" s="14" t="str">
        <f>VLOOKUP($C248,'2024 ALL'!$E$2:$N$4439,8,0)</f>
        <v>1982</v>
      </c>
      <c r="I248" s="8" t="s">
        <v>13285</v>
      </c>
    </row>
    <row r="249" spans="1:9" x14ac:dyDescent="0.15">
      <c r="A249" s="22">
        <v>248</v>
      </c>
      <c r="B249" s="7" t="s">
        <v>325</v>
      </c>
      <c r="C249" s="13">
        <v>9780121245467</v>
      </c>
      <c r="D249" s="25" t="s">
        <v>14838</v>
      </c>
      <c r="E249" s="7" t="s">
        <v>11041</v>
      </c>
      <c r="F249" s="14" t="s">
        <v>18123</v>
      </c>
      <c r="G249" s="14" t="s">
        <v>48</v>
      </c>
      <c r="H249" s="14" t="str">
        <f>VLOOKUP($C249,'2024 ALL'!$E$2:$N$4439,8,0)</f>
        <v>2003</v>
      </c>
      <c r="I249" s="8" t="s">
        <v>14837</v>
      </c>
    </row>
    <row r="250" spans="1:9" x14ac:dyDescent="0.15">
      <c r="A250" s="22">
        <v>249</v>
      </c>
      <c r="B250" s="7" t="s">
        <v>325</v>
      </c>
      <c r="C250" s="13">
        <v>9780121245702</v>
      </c>
      <c r="D250" s="25" t="s">
        <v>13717</v>
      </c>
      <c r="E250" s="7"/>
      <c r="F250" s="14" t="s">
        <v>18121</v>
      </c>
      <c r="G250" s="14" t="s">
        <v>48</v>
      </c>
      <c r="H250" s="14" t="str">
        <f>VLOOKUP($C250,'2024 ALL'!$E$2:$N$4439,8,0)</f>
        <v>1985</v>
      </c>
      <c r="I250" s="8" t="s">
        <v>13716</v>
      </c>
    </row>
    <row r="251" spans="1:9" x14ac:dyDescent="0.15">
      <c r="A251" s="22">
        <v>250</v>
      </c>
      <c r="B251" s="7" t="s">
        <v>325</v>
      </c>
      <c r="C251" s="13">
        <v>9780121245801</v>
      </c>
      <c r="D251" s="25" t="s">
        <v>12467</v>
      </c>
      <c r="E251" s="7"/>
      <c r="F251" s="14" t="s">
        <v>18121</v>
      </c>
      <c r="G251" s="14" t="s">
        <v>48</v>
      </c>
      <c r="H251" s="14" t="str">
        <f>VLOOKUP($C251,'2024 ALL'!$E$2:$N$4439,8,0)</f>
        <v>1982</v>
      </c>
      <c r="I251" s="8" t="s">
        <v>12466</v>
      </c>
    </row>
    <row r="252" spans="1:9" x14ac:dyDescent="0.15">
      <c r="A252" s="22">
        <v>251</v>
      </c>
      <c r="B252" s="7" t="s">
        <v>325</v>
      </c>
      <c r="C252" s="13">
        <v>9780121256500</v>
      </c>
      <c r="D252" s="25" t="s">
        <v>14177</v>
      </c>
      <c r="E252" s="7"/>
      <c r="F252" s="14" t="s">
        <v>18121</v>
      </c>
      <c r="G252" s="14" t="s">
        <v>48</v>
      </c>
      <c r="H252" s="14" t="str">
        <f>VLOOKUP($C252,'2024 ALL'!$E$2:$N$4439,8,0)</f>
        <v>1974</v>
      </c>
      <c r="I252" s="8" t="s">
        <v>14176</v>
      </c>
    </row>
    <row r="253" spans="1:9" x14ac:dyDescent="0.15">
      <c r="A253" s="22">
        <v>252</v>
      </c>
      <c r="B253" s="7" t="s">
        <v>325</v>
      </c>
      <c r="C253" s="13">
        <v>9780121312008</v>
      </c>
      <c r="D253" s="25" t="s">
        <v>1508</v>
      </c>
      <c r="E253" s="7"/>
      <c r="F253" s="14" t="s">
        <v>18121</v>
      </c>
      <c r="G253" s="14" t="s">
        <v>48</v>
      </c>
      <c r="H253" s="14" t="str">
        <f>VLOOKUP($C253,'2024 ALL'!$E$2:$N$4439,8,0)</f>
        <v>1990</v>
      </c>
      <c r="I253" s="8" t="s">
        <v>13620</v>
      </c>
    </row>
    <row r="254" spans="1:9" x14ac:dyDescent="0.15">
      <c r="A254" s="22">
        <v>253</v>
      </c>
      <c r="B254" s="7" t="s">
        <v>325</v>
      </c>
      <c r="C254" s="13">
        <v>9780121325503</v>
      </c>
      <c r="D254" s="25" t="s">
        <v>14394</v>
      </c>
      <c r="E254" s="7"/>
      <c r="F254" s="14" t="s">
        <v>18121</v>
      </c>
      <c r="G254" s="14" t="s">
        <v>48</v>
      </c>
      <c r="H254" s="14" t="str">
        <f>VLOOKUP($C254,'2024 ALL'!$E$2:$N$4439,8,0)</f>
        <v>1971</v>
      </c>
      <c r="I254" s="8" t="s">
        <v>14393</v>
      </c>
    </row>
    <row r="255" spans="1:9" x14ac:dyDescent="0.15">
      <c r="A255" s="22">
        <v>254</v>
      </c>
      <c r="B255" s="7" t="s">
        <v>325</v>
      </c>
      <c r="C255" s="13">
        <v>9780121345501</v>
      </c>
      <c r="D255" s="25" t="s">
        <v>14221</v>
      </c>
      <c r="E255" s="7"/>
      <c r="F255" s="14" t="s">
        <v>18121</v>
      </c>
      <c r="G255" s="14" t="s">
        <v>48</v>
      </c>
      <c r="H255" s="14" t="str">
        <f>VLOOKUP($C255,'2024 ALL'!$E$2:$N$4439,8,0)</f>
        <v>1974</v>
      </c>
      <c r="I255" s="8" t="s">
        <v>14220</v>
      </c>
    </row>
    <row r="256" spans="1:9" x14ac:dyDescent="0.15">
      <c r="A256" s="22">
        <v>255</v>
      </c>
      <c r="B256" s="7" t="s">
        <v>325</v>
      </c>
      <c r="C256" s="13">
        <v>9780121348366</v>
      </c>
      <c r="D256" s="25" t="s">
        <v>17719</v>
      </c>
      <c r="E256" s="7" t="s">
        <v>18123</v>
      </c>
      <c r="F256" s="14" t="s">
        <v>18121</v>
      </c>
      <c r="G256" s="14" t="s">
        <v>27</v>
      </c>
      <c r="H256" s="14" t="str">
        <f>VLOOKUP($C256,'2024 ALL'!$E$2:$N$4439,8,0)</f>
        <v>1999</v>
      </c>
      <c r="I256" s="8" t="s">
        <v>13132</v>
      </c>
    </row>
    <row r="257" spans="1:9" x14ac:dyDescent="0.15">
      <c r="A257" s="22">
        <v>256</v>
      </c>
      <c r="B257" s="7" t="s">
        <v>325</v>
      </c>
      <c r="C257" s="13">
        <v>9780121352806</v>
      </c>
      <c r="D257" s="25" t="s">
        <v>16568</v>
      </c>
      <c r="E257" s="7"/>
      <c r="F257" s="14" t="s">
        <v>18121</v>
      </c>
      <c r="G257" s="14" t="s">
        <v>48</v>
      </c>
      <c r="H257" s="14" t="str">
        <f>VLOOKUP($C257,'2024 ALL'!$E$2:$N$4439,8,0)</f>
        <v>1981</v>
      </c>
      <c r="I257" s="8" t="s">
        <v>16567</v>
      </c>
    </row>
    <row r="258" spans="1:9" x14ac:dyDescent="0.15">
      <c r="A258" s="22">
        <v>257</v>
      </c>
      <c r="B258" s="7" t="s">
        <v>325</v>
      </c>
      <c r="C258" s="13">
        <v>9780121353018</v>
      </c>
      <c r="D258" s="25" t="s">
        <v>15789</v>
      </c>
      <c r="E258" s="7"/>
      <c r="F258" s="14" t="s">
        <v>18121</v>
      </c>
      <c r="G258" s="14" t="s">
        <v>48</v>
      </c>
      <c r="H258" s="14" t="str">
        <f>VLOOKUP($C258,'2024 ALL'!$E$2:$N$4439,8,0)</f>
        <v>1981</v>
      </c>
      <c r="I258" s="8" t="s">
        <v>15792</v>
      </c>
    </row>
    <row r="259" spans="1:9" x14ac:dyDescent="0.15">
      <c r="A259" s="22">
        <v>258</v>
      </c>
      <c r="B259" s="7" t="s">
        <v>325</v>
      </c>
      <c r="C259" s="13">
        <v>9780121353025</v>
      </c>
      <c r="D259" s="25" t="s">
        <v>15789</v>
      </c>
      <c r="E259" s="7"/>
      <c r="F259" s="14" t="s">
        <v>18121</v>
      </c>
      <c r="G259" s="14" t="s">
        <v>48</v>
      </c>
      <c r="H259" s="14" t="str">
        <f>VLOOKUP($C259,'2024 ALL'!$E$2:$N$4439,8,0)</f>
        <v>1982</v>
      </c>
      <c r="I259" s="8" t="s">
        <v>15788</v>
      </c>
    </row>
    <row r="260" spans="1:9" x14ac:dyDescent="0.15">
      <c r="A260" s="22">
        <v>259</v>
      </c>
      <c r="B260" s="7" t="s">
        <v>325</v>
      </c>
      <c r="C260" s="13">
        <v>9780121366605</v>
      </c>
      <c r="D260" s="25" t="s">
        <v>12866</v>
      </c>
      <c r="E260" s="7"/>
      <c r="F260" s="14" t="s">
        <v>18121</v>
      </c>
      <c r="G260" s="14" t="s">
        <v>48</v>
      </c>
      <c r="H260" s="14" t="str">
        <f>VLOOKUP($C260,'2024 ALL'!$E$2:$N$4439,8,0)</f>
        <v>1980</v>
      </c>
      <c r="I260" s="8" t="s">
        <v>12865</v>
      </c>
    </row>
    <row r="261" spans="1:9" x14ac:dyDescent="0.15">
      <c r="A261" s="22">
        <v>260</v>
      </c>
      <c r="B261" s="7" t="s">
        <v>325</v>
      </c>
      <c r="C261" s="13">
        <v>9780121370206</v>
      </c>
      <c r="D261" s="25" t="s">
        <v>13721</v>
      </c>
      <c r="E261" s="7"/>
      <c r="F261" s="14" t="s">
        <v>18121</v>
      </c>
      <c r="G261" s="14" t="s">
        <v>48</v>
      </c>
      <c r="H261" s="14" t="str">
        <f>VLOOKUP($C261,'2024 ALL'!$E$2:$N$4439,8,0)</f>
        <v>1982</v>
      </c>
      <c r="I261" s="8" t="s">
        <v>13720</v>
      </c>
    </row>
    <row r="262" spans="1:9" x14ac:dyDescent="0.15">
      <c r="A262" s="22">
        <v>261</v>
      </c>
      <c r="B262" s="7" t="s">
        <v>325</v>
      </c>
      <c r="C262" s="13">
        <v>9780121370503</v>
      </c>
      <c r="D262" s="25" t="s">
        <v>11770</v>
      </c>
      <c r="E262" s="7"/>
      <c r="F262" s="14" t="s">
        <v>18121</v>
      </c>
      <c r="G262" s="14" t="s">
        <v>48</v>
      </c>
      <c r="H262" s="14" t="str">
        <f>VLOOKUP($C262,'2024 ALL'!$E$2:$N$4439,8,0)</f>
        <v>1970</v>
      </c>
      <c r="I262" s="8" t="s">
        <v>11769</v>
      </c>
    </row>
    <row r="263" spans="1:9" x14ac:dyDescent="0.15">
      <c r="A263" s="22">
        <v>262</v>
      </c>
      <c r="B263" s="7" t="s">
        <v>325</v>
      </c>
      <c r="C263" s="13">
        <v>9780121374204</v>
      </c>
      <c r="D263" s="25" t="s">
        <v>15845</v>
      </c>
      <c r="E263" s="7"/>
      <c r="F263" s="14" t="s">
        <v>18121</v>
      </c>
      <c r="G263" s="14" t="s">
        <v>48</v>
      </c>
      <c r="H263" s="14" t="str">
        <f>VLOOKUP($C263,'2024 ALL'!$E$2:$N$4439,8,0)</f>
        <v>1981</v>
      </c>
      <c r="I263" s="8" t="s">
        <v>15844</v>
      </c>
    </row>
    <row r="264" spans="1:9" x14ac:dyDescent="0.15">
      <c r="A264" s="22">
        <v>263</v>
      </c>
      <c r="B264" s="7" t="s">
        <v>325</v>
      </c>
      <c r="C264" s="13">
        <v>9780121381806</v>
      </c>
      <c r="D264" s="25" t="s">
        <v>14270</v>
      </c>
      <c r="E264" s="7"/>
      <c r="F264" s="14" t="s">
        <v>18121</v>
      </c>
      <c r="G264" s="14" t="s">
        <v>48</v>
      </c>
      <c r="H264" s="14" t="str">
        <f>VLOOKUP($C264,'2024 ALL'!$E$2:$N$4439,8,0)</f>
        <v>1982</v>
      </c>
      <c r="I264" s="8" t="s">
        <v>14269</v>
      </c>
    </row>
    <row r="265" spans="1:9" x14ac:dyDescent="0.15">
      <c r="A265" s="22">
        <v>264</v>
      </c>
      <c r="B265" s="7" t="s">
        <v>325</v>
      </c>
      <c r="C265" s="13">
        <v>9780121399047</v>
      </c>
      <c r="D265" s="25" t="s">
        <v>11947</v>
      </c>
      <c r="E265" s="7"/>
      <c r="F265" s="14" t="s">
        <v>18121</v>
      </c>
      <c r="G265" s="14" t="s">
        <v>48</v>
      </c>
      <c r="H265" s="14" t="str">
        <f>VLOOKUP($C265,'2024 ALL'!$E$2:$N$4439,8,0)</f>
        <v>1989</v>
      </c>
      <c r="I265" s="8" t="s">
        <v>11946</v>
      </c>
    </row>
    <row r="266" spans="1:9" x14ac:dyDescent="0.15">
      <c r="A266" s="22">
        <v>265</v>
      </c>
      <c r="B266" s="7" t="s">
        <v>325</v>
      </c>
      <c r="C266" s="13">
        <v>9780121404079</v>
      </c>
      <c r="D266" s="25" t="s">
        <v>11874</v>
      </c>
      <c r="E266" s="7" t="s">
        <v>11874</v>
      </c>
      <c r="F266" s="14" t="s">
        <v>53</v>
      </c>
      <c r="G266" s="14" t="s">
        <v>48</v>
      </c>
      <c r="H266" s="14" t="str">
        <f>VLOOKUP($C266,'2024 ALL'!$E$2:$N$4439,8,0)</f>
        <v>1989</v>
      </c>
      <c r="I266" s="8" t="s">
        <v>11873</v>
      </c>
    </row>
    <row r="267" spans="1:9" x14ac:dyDescent="0.15">
      <c r="A267" s="22">
        <v>266</v>
      </c>
      <c r="B267" s="7" t="s">
        <v>325</v>
      </c>
      <c r="C267" s="13">
        <v>9780121478506</v>
      </c>
      <c r="D267" s="25" t="s">
        <v>17720</v>
      </c>
      <c r="E267" s="7"/>
      <c r="F267" s="14" t="s">
        <v>18121</v>
      </c>
      <c r="G267" s="14" t="s">
        <v>48</v>
      </c>
      <c r="H267" s="14" t="str">
        <f>VLOOKUP($C267,'2024 ALL'!$E$2:$N$4439,8,0)</f>
        <v>1978</v>
      </c>
      <c r="I267" s="8" t="s">
        <v>16258</v>
      </c>
    </row>
    <row r="268" spans="1:9" x14ac:dyDescent="0.15">
      <c r="A268" s="22">
        <v>267</v>
      </c>
      <c r="B268" s="7" t="s">
        <v>325</v>
      </c>
      <c r="C268" s="13">
        <v>9780121489557</v>
      </c>
      <c r="D268" s="25" t="s">
        <v>13385</v>
      </c>
      <c r="E268" s="7"/>
      <c r="F268" s="14" t="s">
        <v>18121</v>
      </c>
      <c r="G268" s="14" t="s">
        <v>48</v>
      </c>
      <c r="H268" s="14" t="str">
        <f>VLOOKUP($C268,'2024 ALL'!$E$2:$N$4439,8,0)</f>
        <v>1989</v>
      </c>
      <c r="I268" s="8" t="s">
        <v>13384</v>
      </c>
    </row>
    <row r="269" spans="1:9" x14ac:dyDescent="0.15">
      <c r="A269" s="22">
        <v>268</v>
      </c>
      <c r="B269" s="7" t="s">
        <v>325</v>
      </c>
      <c r="C269" s="13">
        <v>9780121525040</v>
      </c>
      <c r="D269" s="25" t="s">
        <v>449</v>
      </c>
      <c r="E269" s="7"/>
      <c r="F269" s="14" t="s">
        <v>18121</v>
      </c>
      <c r="G269" s="14" t="s">
        <v>48</v>
      </c>
      <c r="H269" s="14" t="str">
        <f>VLOOKUP($C269,'2024 ALL'!$E$2:$N$4439,8,0)</f>
        <v>1971</v>
      </c>
      <c r="I269" s="8" t="s">
        <v>8814</v>
      </c>
    </row>
    <row r="270" spans="1:9" x14ac:dyDescent="0.15">
      <c r="A270" s="22">
        <v>269</v>
      </c>
      <c r="B270" s="7" t="s">
        <v>325</v>
      </c>
      <c r="C270" s="13">
        <v>9780121525057</v>
      </c>
      <c r="D270" s="25" t="s">
        <v>449</v>
      </c>
      <c r="E270" s="7"/>
      <c r="F270" s="14" t="s">
        <v>18121</v>
      </c>
      <c r="G270" s="14" t="s">
        <v>48</v>
      </c>
      <c r="H270" s="14" t="str">
        <f>VLOOKUP($C270,'2024 ALL'!$E$2:$N$4439,8,0)</f>
        <v>1973</v>
      </c>
      <c r="I270" s="8" t="s">
        <v>8815</v>
      </c>
    </row>
    <row r="271" spans="1:9" x14ac:dyDescent="0.15">
      <c r="A271" s="22">
        <v>270</v>
      </c>
      <c r="B271" s="7" t="s">
        <v>325</v>
      </c>
      <c r="C271" s="13">
        <v>9780121525064</v>
      </c>
      <c r="D271" s="25" t="s">
        <v>449</v>
      </c>
      <c r="E271" s="7"/>
      <c r="F271" s="14" t="s">
        <v>18121</v>
      </c>
      <c r="G271" s="14" t="s">
        <v>48</v>
      </c>
      <c r="H271" s="14" t="str">
        <f>VLOOKUP($C271,'2024 ALL'!$E$2:$N$4439,8,0)</f>
        <v>1977</v>
      </c>
      <c r="I271" s="8" t="s">
        <v>8816</v>
      </c>
    </row>
    <row r="272" spans="1:9" x14ac:dyDescent="0.15">
      <c r="A272" s="22">
        <v>271</v>
      </c>
      <c r="B272" s="7" t="s">
        <v>325</v>
      </c>
      <c r="C272" s="13">
        <v>9780121525095</v>
      </c>
      <c r="D272" s="25" t="s">
        <v>449</v>
      </c>
      <c r="E272" s="7"/>
      <c r="F272" s="14" t="s">
        <v>18121</v>
      </c>
      <c r="G272" s="14" t="s">
        <v>48</v>
      </c>
      <c r="H272" s="14" t="str">
        <f>VLOOKUP($C272,'2024 ALL'!$E$2:$N$4439,8,0)</f>
        <v>1979</v>
      </c>
      <c r="I272" s="8" t="s">
        <v>8817</v>
      </c>
    </row>
    <row r="273" spans="1:9" x14ac:dyDescent="0.15">
      <c r="A273" s="22">
        <v>272</v>
      </c>
      <c r="B273" s="7" t="s">
        <v>325</v>
      </c>
      <c r="C273" s="13">
        <v>9780121525101</v>
      </c>
      <c r="D273" s="25" t="s">
        <v>449</v>
      </c>
      <c r="E273" s="7"/>
      <c r="F273" s="14" t="s">
        <v>18121</v>
      </c>
      <c r="G273" s="14" t="s">
        <v>48</v>
      </c>
      <c r="H273" s="14" t="str">
        <f>VLOOKUP($C273,'2024 ALL'!$E$2:$N$4439,8,0)</f>
        <v>1980</v>
      </c>
      <c r="I273" s="8" t="s">
        <v>8818</v>
      </c>
    </row>
    <row r="274" spans="1:9" x14ac:dyDescent="0.15">
      <c r="A274" s="22">
        <v>273</v>
      </c>
      <c r="B274" s="7" t="s">
        <v>325</v>
      </c>
      <c r="C274" s="13">
        <v>9780121525118</v>
      </c>
      <c r="D274" s="25" t="s">
        <v>449</v>
      </c>
      <c r="E274" s="7"/>
      <c r="F274" s="14" t="s">
        <v>18121</v>
      </c>
      <c r="G274" s="14" t="s">
        <v>48</v>
      </c>
      <c r="H274" s="14" t="str">
        <f>VLOOKUP($C274,'2024 ALL'!$E$2:$N$4439,8,0)</f>
        <v>1981</v>
      </c>
      <c r="I274" s="8" t="s">
        <v>8819</v>
      </c>
    </row>
    <row r="275" spans="1:9" x14ac:dyDescent="0.15">
      <c r="A275" s="22">
        <v>274</v>
      </c>
      <c r="B275" s="7" t="s">
        <v>325</v>
      </c>
      <c r="C275" s="13">
        <v>9780121525125</v>
      </c>
      <c r="D275" s="25" t="s">
        <v>449</v>
      </c>
      <c r="E275" s="7"/>
      <c r="F275" s="14" t="s">
        <v>18121</v>
      </c>
      <c r="G275" s="14" t="s">
        <v>48</v>
      </c>
      <c r="H275" s="14" t="str">
        <f>VLOOKUP($C275,'2024 ALL'!$E$2:$N$4439,8,0)</f>
        <v>1981</v>
      </c>
      <c r="I275" s="8" t="s">
        <v>8820</v>
      </c>
    </row>
    <row r="276" spans="1:9" x14ac:dyDescent="0.15">
      <c r="A276" s="22">
        <v>275</v>
      </c>
      <c r="B276" s="7" t="s">
        <v>325</v>
      </c>
      <c r="C276" s="13">
        <v>9780121525132</v>
      </c>
      <c r="D276" s="25" t="s">
        <v>449</v>
      </c>
      <c r="E276" s="7"/>
      <c r="F276" s="14" t="s">
        <v>18121</v>
      </c>
      <c r="G276" s="14" t="s">
        <v>48</v>
      </c>
      <c r="H276" s="14" t="str">
        <f>VLOOKUP($C276,'2024 ALL'!$E$2:$N$4439,8,0)</f>
        <v>1984</v>
      </c>
      <c r="I276" s="8" t="s">
        <v>8821</v>
      </c>
    </row>
    <row r="277" spans="1:9" x14ac:dyDescent="0.15">
      <c r="A277" s="22">
        <v>276</v>
      </c>
      <c r="B277" s="7" t="s">
        <v>325</v>
      </c>
      <c r="C277" s="13">
        <v>9780121525149</v>
      </c>
      <c r="D277" s="25" t="s">
        <v>449</v>
      </c>
      <c r="E277" s="7"/>
      <c r="F277" s="14" t="s">
        <v>18121</v>
      </c>
      <c r="G277" s="14" t="s">
        <v>48</v>
      </c>
      <c r="H277" s="14" t="str">
        <f>VLOOKUP($C277,'2024 ALL'!$E$2:$N$4439,8,0)</f>
        <v>1985</v>
      </c>
      <c r="I277" s="8" t="s">
        <v>8822</v>
      </c>
    </row>
    <row r="278" spans="1:9" x14ac:dyDescent="0.15">
      <c r="A278" s="22">
        <v>277</v>
      </c>
      <c r="B278" s="7" t="s">
        <v>325</v>
      </c>
      <c r="C278" s="13">
        <v>9780121525156</v>
      </c>
      <c r="D278" s="25" t="s">
        <v>449</v>
      </c>
      <c r="E278" s="7"/>
      <c r="F278" s="14" t="s">
        <v>18121</v>
      </c>
      <c r="G278" s="14" t="s">
        <v>48</v>
      </c>
      <c r="H278" s="14" t="str">
        <f>VLOOKUP($C278,'2024 ALL'!$E$2:$N$4439,8,0)</f>
        <v>1987</v>
      </c>
      <c r="I278" s="8" t="s">
        <v>8823</v>
      </c>
    </row>
    <row r="279" spans="1:9" x14ac:dyDescent="0.15">
      <c r="A279" s="22">
        <v>278</v>
      </c>
      <c r="B279" s="7" t="s">
        <v>325</v>
      </c>
      <c r="C279" s="13">
        <v>9780121525163</v>
      </c>
      <c r="D279" s="25" t="s">
        <v>449</v>
      </c>
      <c r="E279" s="7"/>
      <c r="F279" s="14" t="s">
        <v>18121</v>
      </c>
      <c r="G279" s="14" t="s">
        <v>48</v>
      </c>
      <c r="H279" s="14" t="str">
        <f>VLOOKUP($C279,'2024 ALL'!$E$2:$N$4439,8,0)</f>
        <v>1991</v>
      </c>
      <c r="I279" s="8" t="s">
        <v>15983</v>
      </c>
    </row>
    <row r="280" spans="1:9" x14ac:dyDescent="0.15">
      <c r="A280" s="22">
        <v>279</v>
      </c>
      <c r="B280" s="7" t="s">
        <v>325</v>
      </c>
      <c r="C280" s="13">
        <v>9780121525170</v>
      </c>
      <c r="D280" s="25" t="s">
        <v>17721</v>
      </c>
      <c r="E280" s="7" t="s">
        <v>18141</v>
      </c>
      <c r="F280" s="14" t="s">
        <v>45</v>
      </c>
      <c r="G280" s="14" t="s">
        <v>48</v>
      </c>
      <c r="H280" s="14" t="str">
        <f>VLOOKUP($C280,'2024 ALL'!$E$2:$N$4439,8,0)</f>
        <v>1994</v>
      </c>
      <c r="I280" s="8" t="s">
        <v>8824</v>
      </c>
    </row>
    <row r="281" spans="1:9" x14ac:dyDescent="0.15">
      <c r="A281" s="22">
        <v>280</v>
      </c>
      <c r="B281" s="7" t="s">
        <v>325</v>
      </c>
      <c r="C281" s="13">
        <v>9780121528010</v>
      </c>
      <c r="D281" s="25" t="s">
        <v>436</v>
      </c>
      <c r="E281" s="7" t="s">
        <v>18142</v>
      </c>
      <c r="F281" s="14" t="s">
        <v>48</v>
      </c>
      <c r="G281" s="14" t="s">
        <v>48</v>
      </c>
      <c r="H281" s="14" t="str">
        <f>VLOOKUP($C281,'2024 ALL'!$E$2:$N$4439,8,0)</f>
        <v>1969</v>
      </c>
      <c r="I281" s="8" t="s">
        <v>8825</v>
      </c>
    </row>
    <row r="282" spans="1:9" x14ac:dyDescent="0.15">
      <c r="A282" s="22">
        <v>281</v>
      </c>
      <c r="B282" s="7" t="s">
        <v>325</v>
      </c>
      <c r="C282" s="13">
        <v>9780121528027</v>
      </c>
      <c r="D282" s="25" t="s">
        <v>436</v>
      </c>
      <c r="E282" s="7" t="s">
        <v>18142</v>
      </c>
      <c r="F282" s="14" t="s">
        <v>27</v>
      </c>
      <c r="G282" s="14" t="s">
        <v>48</v>
      </c>
      <c r="H282" s="14" t="str">
        <f>VLOOKUP($C282,'2024 ALL'!$E$2:$N$4439,8,0)</f>
        <v>1970</v>
      </c>
      <c r="I282" s="8" t="s">
        <v>8826</v>
      </c>
    </row>
    <row r="283" spans="1:9" x14ac:dyDescent="0.15">
      <c r="A283" s="22">
        <v>282</v>
      </c>
      <c r="B283" s="7" t="s">
        <v>325</v>
      </c>
      <c r="C283" s="13">
        <v>9780121528034</v>
      </c>
      <c r="D283" s="25" t="s">
        <v>436</v>
      </c>
      <c r="E283" s="7" t="s">
        <v>18142</v>
      </c>
      <c r="F283" s="14" t="s">
        <v>51</v>
      </c>
      <c r="G283" s="14" t="s">
        <v>48</v>
      </c>
      <c r="H283" s="14" t="str">
        <f>VLOOKUP($C283,'2024 ALL'!$E$2:$N$4439,8,0)</f>
        <v>1971</v>
      </c>
      <c r="I283" s="8" t="s">
        <v>8827</v>
      </c>
    </row>
    <row r="284" spans="1:9" x14ac:dyDescent="0.15">
      <c r="A284" s="22">
        <v>283</v>
      </c>
      <c r="B284" s="7" t="s">
        <v>325</v>
      </c>
      <c r="C284" s="13">
        <v>9780121528041</v>
      </c>
      <c r="D284" s="25" t="s">
        <v>436</v>
      </c>
      <c r="E284" s="7" t="s">
        <v>18142</v>
      </c>
      <c r="F284" s="14" t="s">
        <v>53</v>
      </c>
      <c r="G284" s="14" t="s">
        <v>48</v>
      </c>
      <c r="H284" s="14" t="str">
        <f>VLOOKUP($C284,'2024 ALL'!$E$2:$N$4439,8,0)</f>
        <v>1971</v>
      </c>
      <c r="I284" s="8" t="s">
        <v>8828</v>
      </c>
    </row>
    <row r="285" spans="1:9" x14ac:dyDescent="0.15">
      <c r="A285" s="22">
        <v>284</v>
      </c>
      <c r="B285" s="7" t="s">
        <v>325</v>
      </c>
      <c r="C285" s="13">
        <v>9780121528058</v>
      </c>
      <c r="D285" s="25" t="s">
        <v>436</v>
      </c>
      <c r="E285" s="7" t="s">
        <v>18142</v>
      </c>
      <c r="F285" s="14" t="s">
        <v>42</v>
      </c>
      <c r="G285" s="14" t="s">
        <v>48</v>
      </c>
      <c r="H285" s="14" t="str">
        <f>VLOOKUP($C285,'2024 ALL'!$E$2:$N$4439,8,0)</f>
        <v>1972</v>
      </c>
      <c r="I285" s="8" t="s">
        <v>8829</v>
      </c>
    </row>
    <row r="286" spans="1:9" x14ac:dyDescent="0.15">
      <c r="A286" s="22">
        <v>285</v>
      </c>
      <c r="B286" s="7" t="s">
        <v>325</v>
      </c>
      <c r="C286" s="13">
        <v>9780121528065</v>
      </c>
      <c r="D286" s="25" t="s">
        <v>436</v>
      </c>
      <c r="E286" s="7" t="s">
        <v>18142</v>
      </c>
      <c r="F286" s="14" t="s">
        <v>56</v>
      </c>
      <c r="G286" s="14" t="s">
        <v>48</v>
      </c>
      <c r="H286" s="14" t="str">
        <f>VLOOKUP($C286,'2024 ALL'!$E$2:$N$4439,8,0)</f>
        <v>1972</v>
      </c>
      <c r="I286" s="8" t="s">
        <v>8830</v>
      </c>
    </row>
    <row r="287" spans="1:9" x14ac:dyDescent="0.15">
      <c r="A287" s="22">
        <v>286</v>
      </c>
      <c r="B287" s="7" t="s">
        <v>325</v>
      </c>
      <c r="C287" s="13">
        <v>9780121528072</v>
      </c>
      <c r="D287" s="25" t="s">
        <v>436</v>
      </c>
      <c r="E287" s="7" t="s">
        <v>18142</v>
      </c>
      <c r="F287" s="14" t="s">
        <v>57</v>
      </c>
      <c r="G287" s="14" t="s">
        <v>48</v>
      </c>
      <c r="H287" s="14" t="str">
        <f>VLOOKUP($C287,'2024 ALL'!$E$2:$N$4439,8,0)</f>
        <v>1973</v>
      </c>
      <c r="I287" s="8" t="s">
        <v>8831</v>
      </c>
    </row>
    <row r="288" spans="1:9" x14ac:dyDescent="0.15">
      <c r="A288" s="22">
        <v>287</v>
      </c>
      <c r="B288" s="7" t="s">
        <v>325</v>
      </c>
      <c r="C288" s="13">
        <v>9780121528089</v>
      </c>
      <c r="D288" s="25" t="s">
        <v>436</v>
      </c>
      <c r="E288" s="7" t="s">
        <v>18142</v>
      </c>
      <c r="F288" s="14" t="s">
        <v>59</v>
      </c>
      <c r="G288" s="14" t="s">
        <v>48</v>
      </c>
      <c r="H288" s="14" t="str">
        <f>VLOOKUP($C288,'2024 ALL'!$E$2:$N$4439,8,0)</f>
        <v>1974</v>
      </c>
      <c r="I288" s="8" t="s">
        <v>8832</v>
      </c>
    </row>
    <row r="289" spans="1:9" x14ac:dyDescent="0.15">
      <c r="A289" s="22">
        <v>288</v>
      </c>
      <c r="B289" s="7" t="s">
        <v>325</v>
      </c>
      <c r="C289" s="13">
        <v>9780121528096</v>
      </c>
      <c r="D289" s="25" t="s">
        <v>436</v>
      </c>
      <c r="E289" s="7" t="s">
        <v>18142</v>
      </c>
      <c r="F289" s="14" t="s">
        <v>61</v>
      </c>
      <c r="G289" s="14" t="s">
        <v>48</v>
      </c>
      <c r="H289" s="14" t="str">
        <f>VLOOKUP($C289,'2024 ALL'!$E$2:$N$4439,8,0)</f>
        <v>1975</v>
      </c>
      <c r="I289" s="8" t="s">
        <v>8833</v>
      </c>
    </row>
    <row r="290" spans="1:9" x14ac:dyDescent="0.15">
      <c r="A290" s="22">
        <v>289</v>
      </c>
      <c r="B290" s="7" t="s">
        <v>325</v>
      </c>
      <c r="C290" s="13">
        <v>9780121528102</v>
      </c>
      <c r="D290" s="25" t="s">
        <v>436</v>
      </c>
      <c r="E290" s="7" t="s">
        <v>18142</v>
      </c>
      <c r="F290" s="14" t="s">
        <v>63</v>
      </c>
      <c r="G290" s="14" t="s">
        <v>48</v>
      </c>
      <c r="H290" s="14" t="str">
        <f>VLOOKUP($C290,'2024 ALL'!$E$2:$N$4439,8,0)</f>
        <v>1976</v>
      </c>
      <c r="I290" s="8" t="s">
        <v>8834</v>
      </c>
    </row>
    <row r="291" spans="1:9" x14ac:dyDescent="0.15">
      <c r="A291" s="22">
        <v>290</v>
      </c>
      <c r="B291" s="7" t="s">
        <v>325</v>
      </c>
      <c r="C291" s="13">
        <v>9780121528119</v>
      </c>
      <c r="D291" s="25" t="s">
        <v>436</v>
      </c>
      <c r="E291" s="7" t="s">
        <v>18142</v>
      </c>
      <c r="F291" s="14" t="s">
        <v>64</v>
      </c>
      <c r="G291" s="14" t="s">
        <v>48</v>
      </c>
      <c r="H291" s="14" t="str">
        <f>VLOOKUP($C291,'2024 ALL'!$E$2:$N$4439,8,0)</f>
        <v>1976</v>
      </c>
      <c r="I291" s="8" t="s">
        <v>8835</v>
      </c>
    </row>
    <row r="292" spans="1:9" x14ac:dyDescent="0.15">
      <c r="A292" s="22">
        <v>291</v>
      </c>
      <c r="B292" s="7" t="s">
        <v>325</v>
      </c>
      <c r="C292" s="13">
        <v>9780121528126</v>
      </c>
      <c r="D292" s="25" t="s">
        <v>436</v>
      </c>
      <c r="E292" s="7" t="s">
        <v>18142</v>
      </c>
      <c r="F292" s="14" t="s">
        <v>65</v>
      </c>
      <c r="G292" s="14" t="s">
        <v>48</v>
      </c>
      <c r="H292" s="14" t="str">
        <f>VLOOKUP($C292,'2024 ALL'!$E$2:$N$4439,8,0)</f>
        <v>1977</v>
      </c>
      <c r="I292" s="8" t="s">
        <v>8836</v>
      </c>
    </row>
    <row r="293" spans="1:9" x14ac:dyDescent="0.15">
      <c r="A293" s="22">
        <v>292</v>
      </c>
      <c r="B293" s="7" t="s">
        <v>325</v>
      </c>
      <c r="C293" s="13">
        <v>9780121528133</v>
      </c>
      <c r="D293" s="25" t="s">
        <v>436</v>
      </c>
      <c r="E293" s="7" t="s">
        <v>18142</v>
      </c>
      <c r="F293" s="14" t="s">
        <v>66</v>
      </c>
      <c r="G293" s="14" t="s">
        <v>48</v>
      </c>
      <c r="H293" s="14" t="str">
        <f>VLOOKUP($C293,'2024 ALL'!$E$2:$N$4439,8,0)</f>
        <v>1978</v>
      </c>
      <c r="I293" s="8" t="s">
        <v>8837</v>
      </c>
    </row>
    <row r="294" spans="1:9" x14ac:dyDescent="0.15">
      <c r="A294" s="22">
        <v>293</v>
      </c>
      <c r="B294" s="7" t="s">
        <v>325</v>
      </c>
      <c r="C294" s="13">
        <v>9780121528140</v>
      </c>
      <c r="D294" s="25" t="s">
        <v>436</v>
      </c>
      <c r="E294" s="7" t="s">
        <v>18142</v>
      </c>
      <c r="F294" s="14" t="s">
        <v>68</v>
      </c>
      <c r="G294" s="14" t="s">
        <v>48</v>
      </c>
      <c r="H294" s="14" t="str">
        <f>VLOOKUP($C294,'2024 ALL'!$E$2:$N$4439,8,0)</f>
        <v>1978</v>
      </c>
      <c r="I294" s="8" t="s">
        <v>8838</v>
      </c>
    </row>
    <row r="295" spans="1:9" x14ac:dyDescent="0.15">
      <c r="A295" s="22">
        <v>294</v>
      </c>
      <c r="B295" s="7" t="s">
        <v>325</v>
      </c>
      <c r="C295" s="13">
        <v>9780121528157</v>
      </c>
      <c r="D295" s="25" t="s">
        <v>436</v>
      </c>
      <c r="E295" s="7" t="s">
        <v>18142</v>
      </c>
      <c r="F295" s="14" t="s">
        <v>70</v>
      </c>
      <c r="G295" s="14" t="s">
        <v>48</v>
      </c>
      <c r="H295" s="14" t="str">
        <f>VLOOKUP($C295,'2024 ALL'!$E$2:$N$4439,8,0)</f>
        <v>1979</v>
      </c>
      <c r="I295" s="8" t="s">
        <v>8839</v>
      </c>
    </row>
    <row r="296" spans="1:9" x14ac:dyDescent="0.15">
      <c r="A296" s="22">
        <v>295</v>
      </c>
      <c r="B296" s="7" t="s">
        <v>325</v>
      </c>
      <c r="C296" s="13">
        <v>9780121528164</v>
      </c>
      <c r="D296" s="25" t="s">
        <v>436</v>
      </c>
      <c r="E296" s="7" t="s">
        <v>18142</v>
      </c>
      <c r="F296" s="14" t="s">
        <v>72</v>
      </c>
      <c r="G296" s="14" t="s">
        <v>48</v>
      </c>
      <c r="H296" s="14" t="str">
        <f>VLOOKUP($C296,'2024 ALL'!$E$2:$N$4439,8,0)</f>
        <v>1980</v>
      </c>
      <c r="I296" s="8" t="s">
        <v>8840</v>
      </c>
    </row>
    <row r="297" spans="1:9" x14ac:dyDescent="0.15">
      <c r="A297" s="22">
        <v>296</v>
      </c>
      <c r="B297" s="7" t="s">
        <v>325</v>
      </c>
      <c r="C297" s="13">
        <v>9780121528171</v>
      </c>
      <c r="D297" s="25" t="s">
        <v>436</v>
      </c>
      <c r="E297" s="7" t="s">
        <v>18142</v>
      </c>
      <c r="F297" s="14" t="s">
        <v>45</v>
      </c>
      <c r="G297" s="14" t="s">
        <v>48</v>
      </c>
      <c r="H297" s="14" t="str">
        <f>VLOOKUP($C297,'2024 ALL'!$E$2:$N$4439,8,0)</f>
        <v>1980</v>
      </c>
      <c r="I297" s="8" t="s">
        <v>8841</v>
      </c>
    </row>
    <row r="298" spans="1:9" x14ac:dyDescent="0.15">
      <c r="A298" s="22">
        <v>297</v>
      </c>
      <c r="B298" s="7" t="s">
        <v>325</v>
      </c>
      <c r="C298" s="13">
        <v>9780121528188</v>
      </c>
      <c r="D298" s="25" t="s">
        <v>581</v>
      </c>
      <c r="E298" s="7" t="s">
        <v>18121</v>
      </c>
      <c r="F298" s="14" t="s">
        <v>18121</v>
      </c>
      <c r="G298" s="14" t="s">
        <v>48</v>
      </c>
      <c r="H298" s="14" t="str">
        <f>VLOOKUP($C298,'2024 ALL'!$E$2:$N$4439,8,0)</f>
        <v>1981</v>
      </c>
      <c r="I298" s="8" t="s">
        <v>8516</v>
      </c>
    </row>
    <row r="299" spans="1:9" x14ac:dyDescent="0.15">
      <c r="A299" s="22">
        <v>298</v>
      </c>
      <c r="B299" s="7" t="s">
        <v>325</v>
      </c>
      <c r="C299" s="13">
        <v>9780121528195</v>
      </c>
      <c r="D299" s="25" t="s">
        <v>436</v>
      </c>
      <c r="E299" s="7" t="s">
        <v>18142</v>
      </c>
      <c r="F299" s="14" t="s">
        <v>76</v>
      </c>
      <c r="G299" s="14" t="s">
        <v>48</v>
      </c>
      <c r="H299" s="14" t="str">
        <f>VLOOKUP($C299,'2024 ALL'!$E$2:$N$4439,8,0)</f>
        <v>1981</v>
      </c>
      <c r="I299" s="8" t="s">
        <v>8842</v>
      </c>
    </row>
    <row r="300" spans="1:9" x14ac:dyDescent="0.15">
      <c r="A300" s="22">
        <v>299</v>
      </c>
      <c r="B300" s="7" t="s">
        <v>325</v>
      </c>
      <c r="C300" s="13">
        <v>9780121528201</v>
      </c>
      <c r="D300" s="25" t="s">
        <v>436</v>
      </c>
      <c r="E300" s="7" t="s">
        <v>18142</v>
      </c>
      <c r="F300" s="14" t="s">
        <v>77</v>
      </c>
      <c r="G300" s="14" t="s">
        <v>48</v>
      </c>
      <c r="H300" s="14" t="str">
        <f>VLOOKUP($C300,'2024 ALL'!$E$2:$N$4439,8,0)</f>
        <v>1981</v>
      </c>
      <c r="I300" s="8" t="s">
        <v>8843</v>
      </c>
    </row>
    <row r="301" spans="1:9" x14ac:dyDescent="0.15">
      <c r="A301" s="22">
        <v>300</v>
      </c>
      <c r="B301" s="7" t="s">
        <v>325</v>
      </c>
      <c r="C301" s="13">
        <v>9780121528218</v>
      </c>
      <c r="D301" s="25" t="s">
        <v>436</v>
      </c>
      <c r="E301" s="7" t="s">
        <v>18142</v>
      </c>
      <c r="F301" s="14" t="s">
        <v>79</v>
      </c>
      <c r="G301" s="14" t="s">
        <v>48</v>
      </c>
      <c r="H301" s="14" t="str">
        <f>VLOOKUP($C301,'2024 ALL'!$E$2:$N$4439,8,0)</f>
        <v>1982</v>
      </c>
      <c r="I301" s="8" t="s">
        <v>8844</v>
      </c>
    </row>
    <row r="302" spans="1:9" x14ac:dyDescent="0.15">
      <c r="A302" s="22">
        <v>301</v>
      </c>
      <c r="B302" s="7" t="s">
        <v>325</v>
      </c>
      <c r="C302" s="13">
        <v>9780121528225</v>
      </c>
      <c r="D302" s="25" t="s">
        <v>436</v>
      </c>
      <c r="E302" s="7" t="s">
        <v>18142</v>
      </c>
      <c r="F302" s="14" t="s">
        <v>81</v>
      </c>
      <c r="G302" s="14" t="s">
        <v>48</v>
      </c>
      <c r="H302" s="14" t="str">
        <f>VLOOKUP($C302,'2024 ALL'!$E$2:$N$4439,8,0)</f>
        <v>1983</v>
      </c>
      <c r="I302" s="8" t="s">
        <v>8845</v>
      </c>
    </row>
    <row r="303" spans="1:9" x14ac:dyDescent="0.15">
      <c r="A303" s="22">
        <v>302</v>
      </c>
      <c r="B303" s="7" t="s">
        <v>325</v>
      </c>
      <c r="C303" s="13">
        <v>9780121528232</v>
      </c>
      <c r="D303" s="25" t="s">
        <v>436</v>
      </c>
      <c r="E303" s="7" t="s">
        <v>18142</v>
      </c>
      <c r="F303" s="14" t="s">
        <v>82</v>
      </c>
      <c r="G303" s="14" t="s">
        <v>48</v>
      </c>
      <c r="H303" s="14" t="str">
        <f>VLOOKUP($C303,'2024 ALL'!$E$2:$N$4439,8,0)</f>
        <v>1984</v>
      </c>
      <c r="I303" s="8" t="s">
        <v>8846</v>
      </c>
    </row>
    <row r="304" spans="1:9" x14ac:dyDescent="0.15">
      <c r="A304" s="22">
        <v>303</v>
      </c>
      <c r="B304" s="7" t="s">
        <v>325</v>
      </c>
      <c r="C304" s="13">
        <v>9780121528249</v>
      </c>
      <c r="D304" s="25" t="s">
        <v>959</v>
      </c>
      <c r="E304" s="7" t="s">
        <v>18142</v>
      </c>
      <c r="F304" s="14" t="s">
        <v>83</v>
      </c>
      <c r="G304" s="14" t="s">
        <v>48</v>
      </c>
      <c r="H304" s="14" t="str">
        <f>VLOOKUP($C304,'2024 ALL'!$E$2:$N$4439,8,0)</f>
        <v>1984</v>
      </c>
      <c r="I304" s="8" t="s">
        <v>9033</v>
      </c>
    </row>
    <row r="305" spans="1:9" x14ac:dyDescent="0.15">
      <c r="A305" s="22">
        <v>304</v>
      </c>
      <c r="B305" s="7" t="s">
        <v>325</v>
      </c>
      <c r="C305" s="13">
        <v>9780121528256</v>
      </c>
      <c r="D305" s="25" t="s">
        <v>436</v>
      </c>
      <c r="E305" s="7" t="s">
        <v>18142</v>
      </c>
      <c r="F305" s="14" t="s">
        <v>84</v>
      </c>
      <c r="G305" s="14" t="s">
        <v>48</v>
      </c>
      <c r="H305" s="14" t="str">
        <f>VLOOKUP($C305,'2024 ALL'!$E$2:$N$4439,8,0)</f>
        <v>1985</v>
      </c>
      <c r="I305" s="8" t="s">
        <v>8847</v>
      </c>
    </row>
    <row r="306" spans="1:9" x14ac:dyDescent="0.15">
      <c r="A306" s="22">
        <v>305</v>
      </c>
      <c r="B306" s="7" t="s">
        <v>325</v>
      </c>
      <c r="C306" s="13">
        <v>9780121528263</v>
      </c>
      <c r="D306" s="25" t="s">
        <v>1490</v>
      </c>
      <c r="E306" s="7" t="s">
        <v>18121</v>
      </c>
      <c r="F306" s="14" t="s">
        <v>18121</v>
      </c>
      <c r="G306" s="14" t="s">
        <v>48</v>
      </c>
      <c r="H306" s="14" t="str">
        <f>VLOOKUP($C306,'2024 ALL'!$E$2:$N$4439,8,0)</f>
        <v>1985</v>
      </c>
      <c r="I306" s="8" t="s">
        <v>9951</v>
      </c>
    </row>
    <row r="307" spans="1:9" x14ac:dyDescent="0.15">
      <c r="A307" s="22">
        <v>306</v>
      </c>
      <c r="B307" s="7" t="s">
        <v>325</v>
      </c>
      <c r="C307" s="13">
        <v>9780121528270</v>
      </c>
      <c r="D307" s="25" t="s">
        <v>1489</v>
      </c>
      <c r="E307" s="7" t="s">
        <v>18142</v>
      </c>
      <c r="F307" s="14" t="s">
        <v>86</v>
      </c>
      <c r="G307" s="14" t="s">
        <v>48</v>
      </c>
      <c r="H307" s="14" t="str">
        <f>VLOOKUP($C307,'2024 ALL'!$E$2:$N$4439,8,0)</f>
        <v>1985</v>
      </c>
      <c r="I307" s="8" t="s">
        <v>9950</v>
      </c>
    </row>
    <row r="308" spans="1:9" x14ac:dyDescent="0.15">
      <c r="A308" s="22">
        <v>307</v>
      </c>
      <c r="B308" s="7" t="s">
        <v>325</v>
      </c>
      <c r="C308" s="13">
        <v>9780121528287</v>
      </c>
      <c r="D308" s="25" t="s">
        <v>436</v>
      </c>
      <c r="E308" s="7" t="s">
        <v>18142</v>
      </c>
      <c r="F308" s="14" t="s">
        <v>87</v>
      </c>
      <c r="G308" s="14" t="s">
        <v>48</v>
      </c>
      <c r="H308" s="14" t="str">
        <f>VLOOKUP($C308,'2024 ALL'!$E$2:$N$4439,8,0)</f>
        <v>1986</v>
      </c>
      <c r="I308" s="8" t="s">
        <v>8848</v>
      </c>
    </row>
    <row r="309" spans="1:9" x14ac:dyDescent="0.15">
      <c r="A309" s="22">
        <v>308</v>
      </c>
      <c r="B309" s="7" t="s">
        <v>325</v>
      </c>
      <c r="C309" s="13">
        <v>9780121528294</v>
      </c>
      <c r="D309" s="25" t="s">
        <v>436</v>
      </c>
      <c r="E309" s="7" t="s">
        <v>18142</v>
      </c>
      <c r="F309" s="14" t="s">
        <v>88</v>
      </c>
      <c r="G309" s="14" t="s">
        <v>48</v>
      </c>
      <c r="H309" s="14" t="str">
        <f>VLOOKUP($C309,'2024 ALL'!$E$2:$N$4439,8,0)</f>
        <v>1988</v>
      </c>
      <c r="I309" s="8" t="s">
        <v>8849</v>
      </c>
    </row>
    <row r="310" spans="1:9" x14ac:dyDescent="0.15">
      <c r="A310" s="22">
        <v>309</v>
      </c>
      <c r="B310" s="7" t="s">
        <v>325</v>
      </c>
      <c r="C310" s="13">
        <v>9780121528300</v>
      </c>
      <c r="D310" s="25" t="s">
        <v>436</v>
      </c>
      <c r="E310" s="7" t="s">
        <v>18142</v>
      </c>
      <c r="F310" s="14" t="s">
        <v>90</v>
      </c>
      <c r="G310" s="14" t="s">
        <v>48</v>
      </c>
      <c r="H310" s="14" t="str">
        <f>VLOOKUP($C310,'2024 ALL'!$E$2:$N$4439,8,0)</f>
        <v>1989</v>
      </c>
      <c r="I310" s="8" t="s">
        <v>8850</v>
      </c>
    </row>
    <row r="311" spans="1:9" x14ac:dyDescent="0.15">
      <c r="A311" s="22">
        <v>310</v>
      </c>
      <c r="B311" s="7" t="s">
        <v>325</v>
      </c>
      <c r="C311" s="13">
        <v>9780121528317</v>
      </c>
      <c r="D311" s="25" t="s">
        <v>436</v>
      </c>
      <c r="E311" s="7" t="s">
        <v>18142</v>
      </c>
      <c r="F311" s="14" t="s">
        <v>91</v>
      </c>
      <c r="G311" s="14" t="s">
        <v>48</v>
      </c>
      <c r="H311" s="14" t="str">
        <f>VLOOKUP($C311,'2024 ALL'!$E$2:$N$4439,8,0)</f>
        <v>1990</v>
      </c>
      <c r="I311" s="8" t="s">
        <v>8851</v>
      </c>
    </row>
    <row r="312" spans="1:9" x14ac:dyDescent="0.15">
      <c r="A312" s="22">
        <v>311</v>
      </c>
      <c r="B312" s="7" t="s">
        <v>325</v>
      </c>
      <c r="C312" s="13">
        <v>9780121528324</v>
      </c>
      <c r="D312" s="25" t="s">
        <v>436</v>
      </c>
      <c r="E312" s="7" t="s">
        <v>18142</v>
      </c>
      <c r="F312" s="14" t="s">
        <v>92</v>
      </c>
      <c r="G312" s="14" t="s">
        <v>48</v>
      </c>
      <c r="H312" s="14" t="str">
        <f>VLOOKUP($C312,'2024 ALL'!$E$2:$N$4439,8,0)</f>
        <v>1992</v>
      </c>
      <c r="I312" s="8" t="s">
        <v>8852</v>
      </c>
    </row>
    <row r="313" spans="1:9" x14ac:dyDescent="0.15">
      <c r="A313" s="22">
        <v>312</v>
      </c>
      <c r="B313" s="7" t="s">
        <v>325</v>
      </c>
      <c r="C313" s="13">
        <v>9780121528331</v>
      </c>
      <c r="D313" s="25" t="s">
        <v>17722</v>
      </c>
      <c r="E313" s="7" t="s">
        <v>18142</v>
      </c>
      <c r="F313" s="14" t="s">
        <v>93</v>
      </c>
      <c r="G313" s="14" t="s">
        <v>48</v>
      </c>
      <c r="H313" s="14" t="str">
        <f>VLOOKUP($C313,'2024 ALL'!$E$2:$N$4439,8,0)</f>
        <v>1992</v>
      </c>
      <c r="I313" s="8" t="s">
        <v>9140</v>
      </c>
    </row>
    <row r="314" spans="1:9" x14ac:dyDescent="0.15">
      <c r="A314" s="22">
        <v>313</v>
      </c>
      <c r="B314" s="7" t="s">
        <v>325</v>
      </c>
      <c r="C314" s="13">
        <v>9780121528348</v>
      </c>
      <c r="D314" s="25" t="s">
        <v>17723</v>
      </c>
      <c r="E314" s="7" t="s">
        <v>436</v>
      </c>
      <c r="F314" s="14" t="s">
        <v>18121</v>
      </c>
      <c r="G314" s="14" t="s">
        <v>48</v>
      </c>
      <c r="H314" s="14" t="str">
        <f>VLOOKUP($C314,'2024 ALL'!$E$2:$N$4439,8,0)</f>
        <v>1996</v>
      </c>
      <c r="I314" s="8" t="s">
        <v>8853</v>
      </c>
    </row>
    <row r="315" spans="1:9" x14ac:dyDescent="0.15">
      <c r="A315" s="22">
        <v>314</v>
      </c>
      <c r="B315" s="7" t="s">
        <v>325</v>
      </c>
      <c r="C315" s="13">
        <v>9780121528355</v>
      </c>
      <c r="D315" s="25" t="s">
        <v>17724</v>
      </c>
      <c r="E315" s="7" t="s">
        <v>436</v>
      </c>
      <c r="F315" s="14" t="s">
        <v>18121</v>
      </c>
      <c r="G315" s="14" t="s">
        <v>48</v>
      </c>
      <c r="H315" s="14" t="str">
        <f>VLOOKUP($C315,'2024 ALL'!$E$2:$N$4439,8,0)</f>
        <v>1997</v>
      </c>
      <c r="I315" s="8" t="s">
        <v>8854</v>
      </c>
    </row>
    <row r="316" spans="1:9" x14ac:dyDescent="0.15">
      <c r="A316" s="22">
        <v>315</v>
      </c>
      <c r="B316" s="7" t="s">
        <v>325</v>
      </c>
      <c r="C316" s="13">
        <v>9780121528362</v>
      </c>
      <c r="D316" s="25" t="s">
        <v>17725</v>
      </c>
      <c r="E316" s="7" t="s">
        <v>436</v>
      </c>
      <c r="F316" s="14" t="s">
        <v>18121</v>
      </c>
      <c r="G316" s="14" t="s">
        <v>48</v>
      </c>
      <c r="H316" s="14" t="str">
        <f>VLOOKUP($C316,'2024 ALL'!$E$2:$N$4439,8,0)</f>
        <v>2001</v>
      </c>
      <c r="I316" s="8" t="s">
        <v>8855</v>
      </c>
    </row>
    <row r="317" spans="1:9" x14ac:dyDescent="0.15">
      <c r="A317" s="22">
        <v>316</v>
      </c>
      <c r="B317" s="7" t="s">
        <v>325</v>
      </c>
      <c r="C317" s="13">
        <v>9780121544508</v>
      </c>
      <c r="D317" s="25" t="s">
        <v>16864</v>
      </c>
      <c r="E317" s="7"/>
      <c r="F317" s="14" t="s">
        <v>18121</v>
      </c>
      <c r="G317" s="14" t="s">
        <v>48</v>
      </c>
      <c r="H317" s="14" t="str">
        <f>VLOOKUP($C317,'2024 ALL'!$E$2:$N$4439,8,0)</f>
        <v>1981</v>
      </c>
      <c r="I317" s="8" t="s">
        <v>16863</v>
      </c>
    </row>
    <row r="318" spans="1:9" x14ac:dyDescent="0.15">
      <c r="A318" s="22">
        <v>317</v>
      </c>
      <c r="B318" s="7" t="s">
        <v>325</v>
      </c>
      <c r="C318" s="13">
        <v>9780121550608</v>
      </c>
      <c r="D318" s="25" t="s">
        <v>16804</v>
      </c>
      <c r="E318" s="7"/>
      <c r="F318" s="14" t="s">
        <v>18121</v>
      </c>
      <c r="G318" s="14" t="s">
        <v>48</v>
      </c>
      <c r="H318" s="14" t="str">
        <f>VLOOKUP($C318,'2024 ALL'!$E$2:$N$4439,8,0)</f>
        <v>1983</v>
      </c>
      <c r="I318" s="8" t="s">
        <v>16803</v>
      </c>
    </row>
    <row r="319" spans="1:9" x14ac:dyDescent="0.15">
      <c r="A319" s="22">
        <v>318</v>
      </c>
      <c r="B319" s="7" t="s">
        <v>325</v>
      </c>
      <c r="C319" s="13">
        <v>9780121550899</v>
      </c>
      <c r="D319" s="25" t="s">
        <v>17726</v>
      </c>
      <c r="E319" s="7" t="s">
        <v>18123</v>
      </c>
      <c r="F319" s="14" t="s">
        <v>18121</v>
      </c>
      <c r="G319" s="14" t="s">
        <v>51</v>
      </c>
      <c r="H319" s="14" t="str">
        <f>VLOOKUP($C319,'2024 ALL'!$E$2:$N$4439,8,0)</f>
        <v>2004</v>
      </c>
      <c r="I319" s="8" t="s">
        <v>10910</v>
      </c>
    </row>
    <row r="320" spans="1:9" x14ac:dyDescent="0.15">
      <c r="A320" s="22">
        <v>319</v>
      </c>
      <c r="B320" s="7" t="s">
        <v>325</v>
      </c>
      <c r="C320" s="13">
        <v>9780121551421</v>
      </c>
      <c r="D320" s="25" t="s">
        <v>17727</v>
      </c>
      <c r="E320" s="7" t="s">
        <v>18139</v>
      </c>
      <c r="F320" s="14" t="s">
        <v>18121</v>
      </c>
      <c r="G320" s="14" t="s">
        <v>27</v>
      </c>
      <c r="H320" s="14" t="str">
        <f>VLOOKUP($C320,'2024 ALL'!$E$2:$N$4439,8,0)</f>
        <v>2001</v>
      </c>
      <c r="I320" s="8" t="s">
        <v>11641</v>
      </c>
    </row>
    <row r="321" spans="1:9" x14ac:dyDescent="0.15">
      <c r="A321" s="22">
        <v>320</v>
      </c>
      <c r="B321" s="7" t="s">
        <v>325</v>
      </c>
      <c r="C321" s="13">
        <v>9780121551452</v>
      </c>
      <c r="D321" s="25" t="s">
        <v>15945</v>
      </c>
      <c r="E321" s="7"/>
      <c r="F321" s="14" t="s">
        <v>18121</v>
      </c>
      <c r="G321" s="14" t="s">
        <v>48</v>
      </c>
      <c r="H321" s="14" t="str">
        <f>VLOOKUP($C321,'2024 ALL'!$E$2:$N$4439,8,0)</f>
        <v>1990</v>
      </c>
      <c r="I321" s="8" t="s">
        <v>15944</v>
      </c>
    </row>
    <row r="322" spans="1:9" x14ac:dyDescent="0.15">
      <c r="A322" s="22">
        <v>321</v>
      </c>
      <c r="B322" s="7" t="s">
        <v>325</v>
      </c>
      <c r="C322" s="13">
        <v>9780121551506</v>
      </c>
      <c r="D322" s="25" t="s">
        <v>15385</v>
      </c>
      <c r="E322" s="7"/>
      <c r="F322" s="14" t="s">
        <v>18121</v>
      </c>
      <c r="G322" s="14" t="s">
        <v>48</v>
      </c>
      <c r="H322" s="14" t="str">
        <f>VLOOKUP($C322,'2024 ALL'!$E$2:$N$4439,8,0)</f>
        <v>1978</v>
      </c>
      <c r="I322" s="8" t="s">
        <v>15384</v>
      </c>
    </row>
    <row r="323" spans="1:9" x14ac:dyDescent="0.15">
      <c r="A323" s="22">
        <v>322</v>
      </c>
      <c r="B323" s="7" t="s">
        <v>325</v>
      </c>
      <c r="C323" s="13">
        <v>9780121569556</v>
      </c>
      <c r="D323" s="25" t="s">
        <v>12613</v>
      </c>
      <c r="E323" s="7"/>
      <c r="F323" s="14" t="s">
        <v>18121</v>
      </c>
      <c r="G323" s="14" t="s">
        <v>48</v>
      </c>
      <c r="H323" s="14" t="str">
        <f>VLOOKUP($C323,'2024 ALL'!$E$2:$N$4439,8,0)</f>
        <v>1986</v>
      </c>
      <c r="I323" s="8" t="s">
        <v>12612</v>
      </c>
    </row>
    <row r="324" spans="1:9" x14ac:dyDescent="0.15">
      <c r="A324" s="22">
        <v>323</v>
      </c>
      <c r="B324" s="7" t="s">
        <v>325</v>
      </c>
      <c r="C324" s="13">
        <v>9780121581251</v>
      </c>
      <c r="D324" s="25" t="s">
        <v>455</v>
      </c>
      <c r="E324" s="7" t="s">
        <v>18143</v>
      </c>
      <c r="F324" s="14" t="s">
        <v>84</v>
      </c>
      <c r="G324" s="14" t="s">
        <v>48</v>
      </c>
      <c r="H324" s="14" t="str">
        <f>VLOOKUP($C324,'2024 ALL'!$E$2:$N$4439,8,0)</f>
        <v>1990</v>
      </c>
      <c r="I324" s="8" t="s">
        <v>9088</v>
      </c>
    </row>
    <row r="325" spans="1:9" x14ac:dyDescent="0.15">
      <c r="A325" s="22">
        <v>324</v>
      </c>
      <c r="B325" s="7" t="s">
        <v>325</v>
      </c>
      <c r="C325" s="13">
        <v>9780121593902</v>
      </c>
      <c r="D325" s="25" t="s">
        <v>14898</v>
      </c>
      <c r="E325" s="7"/>
      <c r="F325" s="14" t="s">
        <v>18121</v>
      </c>
      <c r="G325" s="14" t="s">
        <v>48</v>
      </c>
      <c r="H325" s="14" t="str">
        <f>VLOOKUP($C325,'2024 ALL'!$E$2:$N$4439,8,0)</f>
        <v>1992</v>
      </c>
      <c r="I325" s="8" t="s">
        <v>14897</v>
      </c>
    </row>
    <row r="326" spans="1:9" x14ac:dyDescent="0.15">
      <c r="A326" s="22">
        <v>325</v>
      </c>
      <c r="B326" s="7" t="s">
        <v>325</v>
      </c>
      <c r="C326" s="13">
        <v>9780121596408</v>
      </c>
      <c r="D326" s="25" t="s">
        <v>12524</v>
      </c>
      <c r="E326" s="7" t="s">
        <v>18123</v>
      </c>
      <c r="F326" s="14" t="s">
        <v>18121</v>
      </c>
      <c r="G326" s="14" t="s">
        <v>48</v>
      </c>
      <c r="H326" s="14" t="str">
        <f>VLOOKUP($C326,'2024 ALL'!$E$2:$N$4439,8,0)</f>
        <v>1996</v>
      </c>
      <c r="I326" s="8" t="s">
        <v>12523</v>
      </c>
    </row>
    <row r="327" spans="1:9" ht="30" x14ac:dyDescent="0.15">
      <c r="A327" s="22">
        <v>326</v>
      </c>
      <c r="B327" s="7" t="s">
        <v>325</v>
      </c>
      <c r="C327" s="13">
        <v>9780121596507</v>
      </c>
      <c r="D327" s="25" t="s">
        <v>16985</v>
      </c>
      <c r="E327" s="7"/>
      <c r="F327" s="14" t="s">
        <v>18121</v>
      </c>
      <c r="G327" s="14" t="s">
        <v>48</v>
      </c>
      <c r="H327" s="14" t="str">
        <f>VLOOKUP($C327,'2024 ALL'!$E$2:$N$4439,8,0)</f>
        <v>1982</v>
      </c>
      <c r="I327" s="8" t="s">
        <v>16984</v>
      </c>
    </row>
    <row r="328" spans="1:9" x14ac:dyDescent="0.15">
      <c r="A328" s="22">
        <v>327</v>
      </c>
      <c r="B328" s="7" t="s">
        <v>325</v>
      </c>
      <c r="C328" s="13">
        <v>9780121602611</v>
      </c>
      <c r="D328" s="25" t="s">
        <v>17728</v>
      </c>
      <c r="E328" s="7"/>
      <c r="F328" s="14" t="s">
        <v>18121</v>
      </c>
      <c r="G328" s="14" t="s">
        <v>48</v>
      </c>
      <c r="H328" s="14" t="str">
        <f>VLOOKUP($C328,'2024 ALL'!$E$2:$N$4439,8,0)</f>
        <v>1994</v>
      </c>
      <c r="I328" s="8" t="s">
        <v>16799</v>
      </c>
    </row>
    <row r="329" spans="1:9" x14ac:dyDescent="0.15">
      <c r="A329" s="22">
        <v>328</v>
      </c>
      <c r="B329" s="7" t="s">
        <v>325</v>
      </c>
      <c r="C329" s="13">
        <v>9780121602628</v>
      </c>
      <c r="D329" s="25" t="s">
        <v>17728</v>
      </c>
      <c r="E329" s="7"/>
      <c r="F329" s="14" t="s">
        <v>18121</v>
      </c>
      <c r="G329" s="14" t="s">
        <v>48</v>
      </c>
      <c r="H329" s="14" t="str">
        <f>VLOOKUP($C329,'2024 ALL'!$E$2:$N$4439,8,0)</f>
        <v>1994</v>
      </c>
      <c r="I329" s="8" t="s">
        <v>16795</v>
      </c>
    </row>
    <row r="330" spans="1:9" x14ac:dyDescent="0.15">
      <c r="A330" s="22">
        <v>329</v>
      </c>
      <c r="B330" s="7" t="s">
        <v>325</v>
      </c>
      <c r="C330" s="13">
        <v>9780121602819</v>
      </c>
      <c r="D330" s="25" t="s">
        <v>11626</v>
      </c>
      <c r="E330" s="7" t="s">
        <v>18123</v>
      </c>
      <c r="F330" s="14" t="s">
        <v>18121</v>
      </c>
      <c r="G330" s="14" t="s">
        <v>48</v>
      </c>
      <c r="H330" s="14" t="str">
        <f>VLOOKUP($C330,'2024 ALL'!$E$2:$N$4439,8,0)</f>
        <v>2003</v>
      </c>
      <c r="I330" s="8" t="s">
        <v>11625</v>
      </c>
    </row>
    <row r="331" spans="1:9" x14ac:dyDescent="0.15">
      <c r="A331" s="22">
        <v>330</v>
      </c>
      <c r="B331" s="7" t="s">
        <v>325</v>
      </c>
      <c r="C331" s="13">
        <v>9780121619022</v>
      </c>
      <c r="D331" s="25" t="s">
        <v>12407</v>
      </c>
      <c r="E331" s="7"/>
      <c r="F331" s="14" t="s">
        <v>18121</v>
      </c>
      <c r="G331" s="14" t="s">
        <v>48</v>
      </c>
      <c r="H331" s="14" t="str">
        <f>VLOOKUP($C331,'2024 ALL'!$E$2:$N$4439,8,0)</f>
        <v>1974</v>
      </c>
      <c r="I331" s="8" t="s">
        <v>12406</v>
      </c>
    </row>
    <row r="332" spans="1:9" x14ac:dyDescent="0.15">
      <c r="A332" s="22">
        <v>331</v>
      </c>
      <c r="B332" s="7" t="s">
        <v>325</v>
      </c>
      <c r="C332" s="13">
        <v>9780121619039</v>
      </c>
      <c r="D332" s="25" t="s">
        <v>16735</v>
      </c>
      <c r="E332" s="7"/>
      <c r="F332" s="14" t="s">
        <v>18121</v>
      </c>
      <c r="G332" s="14" t="s">
        <v>48</v>
      </c>
      <c r="H332" s="14" t="str">
        <f>VLOOKUP($C332,'2024 ALL'!$E$2:$N$4439,8,0)</f>
        <v>1973</v>
      </c>
      <c r="I332" s="8" t="s">
        <v>16734</v>
      </c>
    </row>
    <row r="333" spans="1:9" x14ac:dyDescent="0.15">
      <c r="A333" s="22">
        <v>332</v>
      </c>
      <c r="B333" s="7" t="s">
        <v>325</v>
      </c>
      <c r="C333" s="13">
        <v>9780121619046</v>
      </c>
      <c r="D333" s="25" t="s">
        <v>14742</v>
      </c>
      <c r="E333" s="7" t="s">
        <v>14741</v>
      </c>
      <c r="F333" s="14" t="s">
        <v>18121</v>
      </c>
      <c r="G333" s="14" t="s">
        <v>48</v>
      </c>
      <c r="H333" s="14" t="str">
        <f>VLOOKUP($C333,'2024 ALL'!$E$2:$N$4439,8,0)</f>
        <v>1978</v>
      </c>
      <c r="I333" s="8" t="s">
        <v>14740</v>
      </c>
    </row>
    <row r="334" spans="1:9" x14ac:dyDescent="0.15">
      <c r="A334" s="22">
        <v>333</v>
      </c>
      <c r="B334" s="7" t="s">
        <v>325</v>
      </c>
      <c r="C334" s="13">
        <v>9780121619060</v>
      </c>
      <c r="D334" s="25" t="s">
        <v>14741</v>
      </c>
      <c r="E334" s="7"/>
      <c r="F334" s="14" t="s">
        <v>18121</v>
      </c>
      <c r="G334" s="14" t="s">
        <v>48</v>
      </c>
      <c r="H334" s="14" t="str">
        <f>VLOOKUP($C334,'2024 ALL'!$E$2:$N$4439,8,0)</f>
        <v>1978</v>
      </c>
      <c r="I334" s="8" t="s">
        <v>14777</v>
      </c>
    </row>
    <row r="335" spans="1:9" x14ac:dyDescent="0.15">
      <c r="A335" s="22">
        <v>334</v>
      </c>
      <c r="B335" s="7" t="s">
        <v>325</v>
      </c>
      <c r="C335" s="13">
        <v>9780121639501</v>
      </c>
      <c r="D335" s="25" t="s">
        <v>14350</v>
      </c>
      <c r="E335" s="7"/>
      <c r="F335" s="14" t="s">
        <v>18121</v>
      </c>
      <c r="G335" s="14" t="s">
        <v>48</v>
      </c>
      <c r="H335" s="14" t="str">
        <f>VLOOKUP($C335,'2024 ALL'!$E$2:$N$4439,8,0)</f>
        <v>1976</v>
      </c>
      <c r="I335" s="8" t="s">
        <v>14349</v>
      </c>
    </row>
    <row r="336" spans="1:9" x14ac:dyDescent="0.15">
      <c r="A336" s="22">
        <v>335</v>
      </c>
      <c r="B336" s="7" t="s">
        <v>325</v>
      </c>
      <c r="C336" s="13">
        <v>9780121643508</v>
      </c>
      <c r="D336" s="25" t="s">
        <v>17009</v>
      </c>
      <c r="E336" s="7"/>
      <c r="F336" s="14" t="s">
        <v>18121</v>
      </c>
      <c r="G336" s="14" t="s">
        <v>48</v>
      </c>
      <c r="H336" s="14" t="str">
        <f>VLOOKUP($C336,'2024 ALL'!$E$2:$N$4439,8,0)</f>
        <v>1978</v>
      </c>
      <c r="I336" s="8" t="s">
        <v>17008</v>
      </c>
    </row>
    <row r="337" spans="1:9" x14ac:dyDescent="0.15">
      <c r="A337" s="22">
        <v>336</v>
      </c>
      <c r="B337" s="7" t="s">
        <v>325</v>
      </c>
      <c r="C337" s="13">
        <v>9780121643805</v>
      </c>
      <c r="D337" s="25" t="s">
        <v>17001</v>
      </c>
      <c r="E337" s="7"/>
      <c r="F337" s="14" t="s">
        <v>18121</v>
      </c>
      <c r="G337" s="14" t="s">
        <v>48</v>
      </c>
      <c r="H337" s="14" t="str">
        <f>VLOOKUP($C337,'2024 ALL'!$E$2:$N$4439,8,0)</f>
        <v>1979</v>
      </c>
      <c r="I337" s="8" t="s">
        <v>17000</v>
      </c>
    </row>
    <row r="338" spans="1:9" x14ac:dyDescent="0.15">
      <c r="A338" s="22">
        <v>337</v>
      </c>
      <c r="B338" s="7" t="s">
        <v>325</v>
      </c>
      <c r="C338" s="13">
        <v>9780121644918</v>
      </c>
      <c r="D338" s="25" t="s">
        <v>17729</v>
      </c>
      <c r="E338" s="7"/>
      <c r="F338" s="14" t="s">
        <v>18121</v>
      </c>
      <c r="G338" s="14" t="s">
        <v>27</v>
      </c>
      <c r="H338" s="14" t="str">
        <f>VLOOKUP($C338,'2024 ALL'!$E$2:$N$4439,8,0)</f>
        <v>2007</v>
      </c>
      <c r="I338" s="8" t="s">
        <v>12503</v>
      </c>
    </row>
    <row r="339" spans="1:9" x14ac:dyDescent="0.15">
      <c r="A339" s="22">
        <v>338</v>
      </c>
      <c r="B339" s="7" t="s">
        <v>325</v>
      </c>
      <c r="C339" s="13">
        <v>9780121647179</v>
      </c>
      <c r="D339" s="25" t="s">
        <v>11041</v>
      </c>
      <c r="E339" s="7"/>
      <c r="F339" s="14" t="s">
        <v>18121</v>
      </c>
      <c r="G339" s="14" t="s">
        <v>48</v>
      </c>
      <c r="H339" s="14" t="str">
        <f>VLOOKUP($C339,'2024 ALL'!$E$2:$N$4439,8,0)</f>
        <v>1994</v>
      </c>
      <c r="I339" s="8" t="s">
        <v>16460</v>
      </c>
    </row>
    <row r="340" spans="1:9" x14ac:dyDescent="0.15">
      <c r="A340" s="22">
        <v>339</v>
      </c>
      <c r="B340" s="7" t="s">
        <v>325</v>
      </c>
      <c r="C340" s="13">
        <v>9780121647209</v>
      </c>
      <c r="D340" s="25" t="s">
        <v>10919</v>
      </c>
      <c r="E340" s="7"/>
      <c r="F340" s="14" t="s">
        <v>18121</v>
      </c>
      <c r="G340" s="14" t="s">
        <v>48</v>
      </c>
      <c r="H340" s="14" t="str">
        <f>VLOOKUP($C340,'2024 ALL'!$E$2:$N$4439,8,0)</f>
        <v>1984</v>
      </c>
      <c r="I340" s="8" t="s">
        <v>10918</v>
      </c>
    </row>
    <row r="341" spans="1:9" x14ac:dyDescent="0.15">
      <c r="A341" s="22">
        <v>340</v>
      </c>
      <c r="B341" s="7" t="s">
        <v>325</v>
      </c>
      <c r="C341" s="13">
        <v>9780121647308</v>
      </c>
      <c r="D341" s="25" t="s">
        <v>11041</v>
      </c>
      <c r="E341" s="7" t="s">
        <v>11041</v>
      </c>
      <c r="F341" s="14" t="s">
        <v>18123</v>
      </c>
      <c r="G341" s="14" t="s">
        <v>51</v>
      </c>
      <c r="H341" s="14" t="str">
        <f>VLOOKUP($C341,'2024 ALL'!$E$2:$N$4439,8,0)</f>
        <v>2006</v>
      </c>
      <c r="I341" s="8" t="s">
        <v>16456</v>
      </c>
    </row>
    <row r="342" spans="1:9" x14ac:dyDescent="0.15">
      <c r="A342" s="22">
        <v>341</v>
      </c>
      <c r="B342" s="7" t="s">
        <v>325</v>
      </c>
      <c r="C342" s="13">
        <v>9780121665807</v>
      </c>
      <c r="D342" s="25" t="s">
        <v>17545</v>
      </c>
      <c r="E342" s="7"/>
      <c r="F342" s="14" t="s">
        <v>18121</v>
      </c>
      <c r="G342" s="14" t="s">
        <v>48</v>
      </c>
      <c r="H342" s="14" t="str">
        <f>VLOOKUP($C342,'2024 ALL'!$E$2:$N$4439,8,0)</f>
        <v>1983</v>
      </c>
      <c r="I342" s="8" t="s">
        <v>17544</v>
      </c>
    </row>
    <row r="343" spans="1:9" x14ac:dyDescent="0.15">
      <c r="A343" s="22">
        <v>342</v>
      </c>
      <c r="B343" s="7" t="s">
        <v>325</v>
      </c>
      <c r="C343" s="13">
        <v>9780121667504</v>
      </c>
      <c r="D343" s="25" t="s">
        <v>11441</v>
      </c>
      <c r="E343" s="7"/>
      <c r="F343" s="14" t="s">
        <v>18121</v>
      </c>
      <c r="G343" s="14" t="s">
        <v>48</v>
      </c>
      <c r="H343" s="14" t="str">
        <f>VLOOKUP($C343,'2024 ALL'!$E$2:$N$4439,8,0)</f>
        <v>1984</v>
      </c>
      <c r="I343" s="8" t="s">
        <v>11440</v>
      </c>
    </row>
    <row r="344" spans="1:9" x14ac:dyDescent="0.15">
      <c r="A344" s="22">
        <v>343</v>
      </c>
      <c r="B344" s="7" t="s">
        <v>325</v>
      </c>
      <c r="C344" s="13">
        <v>9780121673406</v>
      </c>
      <c r="D344" s="25" t="s">
        <v>17730</v>
      </c>
      <c r="E344" s="7"/>
      <c r="F344" s="14" t="s">
        <v>18121</v>
      </c>
      <c r="G344" s="14" t="s">
        <v>48</v>
      </c>
      <c r="H344" s="14" t="str">
        <f>VLOOKUP($C344,'2024 ALL'!$E$2:$N$4439,8,0)</f>
        <v>1993</v>
      </c>
      <c r="I344" s="8" t="s">
        <v>16924</v>
      </c>
    </row>
    <row r="345" spans="1:9" x14ac:dyDescent="0.15">
      <c r="A345" s="22">
        <v>344</v>
      </c>
      <c r="B345" s="7" t="s">
        <v>325</v>
      </c>
      <c r="C345" s="13">
        <v>9780121676322</v>
      </c>
      <c r="D345" s="25" t="s">
        <v>14535</v>
      </c>
      <c r="E345" s="7"/>
      <c r="F345" s="14" t="s">
        <v>18121</v>
      </c>
      <c r="G345" s="14" t="s">
        <v>48</v>
      </c>
      <c r="H345" s="14" t="str">
        <f>VLOOKUP($C345,'2024 ALL'!$E$2:$N$4439,8,0)</f>
        <v>1992</v>
      </c>
      <c r="I345" s="8" t="s">
        <v>14534</v>
      </c>
    </row>
    <row r="346" spans="1:9" x14ac:dyDescent="0.15">
      <c r="A346" s="22">
        <v>345</v>
      </c>
      <c r="B346" s="7" t="s">
        <v>325</v>
      </c>
      <c r="C346" s="13">
        <v>9780121676353</v>
      </c>
      <c r="D346" s="25" t="s">
        <v>14539</v>
      </c>
      <c r="E346" s="7"/>
      <c r="F346" s="14" t="s">
        <v>18121</v>
      </c>
      <c r="G346" s="14" t="s">
        <v>48</v>
      </c>
      <c r="H346" s="14" t="str">
        <f>VLOOKUP($C346,'2024 ALL'!$E$2:$N$4439,8,0)</f>
        <v>1987</v>
      </c>
      <c r="I346" s="8" t="s">
        <v>14538</v>
      </c>
    </row>
    <row r="347" spans="1:9" x14ac:dyDescent="0.15">
      <c r="A347" s="22">
        <v>346</v>
      </c>
      <c r="B347" s="7" t="s">
        <v>325</v>
      </c>
      <c r="C347" s="13">
        <v>9780121678722</v>
      </c>
      <c r="D347" s="25" t="s">
        <v>16808</v>
      </c>
      <c r="E347" s="7"/>
      <c r="F347" s="14" t="s">
        <v>18121</v>
      </c>
      <c r="G347" s="14" t="s">
        <v>48</v>
      </c>
      <c r="H347" s="14" t="str">
        <f>VLOOKUP($C347,'2024 ALL'!$E$2:$N$4439,8,0)</f>
        <v>1973</v>
      </c>
      <c r="I347" s="8" t="s">
        <v>16807</v>
      </c>
    </row>
    <row r="348" spans="1:9" x14ac:dyDescent="0.15">
      <c r="A348" s="22">
        <v>347</v>
      </c>
      <c r="B348" s="7" t="s">
        <v>325</v>
      </c>
      <c r="C348" s="13">
        <v>9780121685614</v>
      </c>
      <c r="D348" s="25" t="s">
        <v>12370</v>
      </c>
      <c r="E348" s="7" t="s">
        <v>18121</v>
      </c>
      <c r="F348" s="14" t="s">
        <v>18121</v>
      </c>
      <c r="G348" s="14" t="s">
        <v>48</v>
      </c>
      <c r="H348" s="14" t="str">
        <f>VLOOKUP($C348,'2024 ALL'!$E$2:$N$4439,8,0)</f>
        <v>1991</v>
      </c>
      <c r="I348" s="8" t="s">
        <v>12369</v>
      </c>
    </row>
    <row r="349" spans="1:9" x14ac:dyDescent="0.15">
      <c r="A349" s="22">
        <v>348</v>
      </c>
      <c r="B349" s="7" t="s">
        <v>325</v>
      </c>
      <c r="C349" s="13">
        <v>9780121706050</v>
      </c>
      <c r="D349" s="25" t="s">
        <v>12378</v>
      </c>
      <c r="E349" s="7" t="s">
        <v>13137</v>
      </c>
      <c r="F349" s="14" t="s">
        <v>18121</v>
      </c>
      <c r="G349" s="14" t="s">
        <v>48</v>
      </c>
      <c r="H349" s="14" t="str">
        <f>VLOOKUP($C349,'2024 ALL'!$E$2:$N$4439,8,0)</f>
        <v>1987</v>
      </c>
      <c r="I349" s="8" t="s">
        <v>12377</v>
      </c>
    </row>
    <row r="350" spans="1:9" x14ac:dyDescent="0.15">
      <c r="A350" s="22">
        <v>349</v>
      </c>
      <c r="B350" s="7" t="s">
        <v>325</v>
      </c>
      <c r="C350" s="13">
        <v>9780121707552</v>
      </c>
      <c r="D350" s="25" t="s">
        <v>17731</v>
      </c>
      <c r="E350" s="7"/>
      <c r="F350" s="14" t="s">
        <v>18121</v>
      </c>
      <c r="G350" s="14" t="s">
        <v>27</v>
      </c>
      <c r="H350" s="14" t="str">
        <f>VLOOKUP($C350,'2024 ALL'!$E$2:$N$4439,8,0)</f>
        <v>1986</v>
      </c>
      <c r="I350" s="8" t="s">
        <v>15089</v>
      </c>
    </row>
    <row r="351" spans="1:9" x14ac:dyDescent="0.15">
      <c r="A351" s="22">
        <v>350</v>
      </c>
      <c r="B351" s="7" t="s">
        <v>325</v>
      </c>
      <c r="C351" s="13">
        <v>9780121745974</v>
      </c>
      <c r="D351" s="25" t="s">
        <v>12653</v>
      </c>
      <c r="E351" s="7" t="s">
        <v>18123</v>
      </c>
      <c r="F351" s="14" t="s">
        <v>18121</v>
      </c>
      <c r="G351" s="14" t="s">
        <v>48</v>
      </c>
      <c r="H351" s="14" t="str">
        <f>VLOOKUP($C351,'2024 ALL'!$E$2:$N$4439,8,0)</f>
        <v>2002</v>
      </c>
      <c r="I351" s="8" t="s">
        <v>12652</v>
      </c>
    </row>
    <row r="352" spans="1:9" x14ac:dyDescent="0.15">
      <c r="A352" s="22">
        <v>351</v>
      </c>
      <c r="B352" s="7" t="s">
        <v>325</v>
      </c>
      <c r="C352" s="13">
        <v>9780121762506</v>
      </c>
      <c r="D352" s="25" t="s">
        <v>12067</v>
      </c>
      <c r="E352" s="7"/>
      <c r="F352" s="14" t="s">
        <v>18121</v>
      </c>
      <c r="G352" s="14" t="s">
        <v>48</v>
      </c>
      <c r="H352" s="14" t="str">
        <f>VLOOKUP($C352,'2024 ALL'!$E$2:$N$4439,8,0)</f>
        <v>1972</v>
      </c>
      <c r="I352" s="8" t="s">
        <v>12066</v>
      </c>
    </row>
    <row r="353" spans="1:9" x14ac:dyDescent="0.15">
      <c r="A353" s="22">
        <v>352</v>
      </c>
      <c r="B353" s="7" t="s">
        <v>325</v>
      </c>
      <c r="C353" s="13">
        <v>9780121764609</v>
      </c>
      <c r="D353" s="25" t="s">
        <v>13333</v>
      </c>
      <c r="E353" s="7"/>
      <c r="F353" s="14" t="s">
        <v>18121</v>
      </c>
      <c r="G353" s="14" t="s">
        <v>48</v>
      </c>
      <c r="H353" s="14" t="str">
        <f>VLOOKUP($C353,'2024 ALL'!$E$2:$N$4439,8,0)</f>
        <v>1990</v>
      </c>
      <c r="I353" s="8" t="s">
        <v>13332</v>
      </c>
    </row>
    <row r="354" spans="1:9" x14ac:dyDescent="0.15">
      <c r="A354" s="22">
        <v>353</v>
      </c>
      <c r="B354" s="7" t="s">
        <v>325</v>
      </c>
      <c r="C354" s="13">
        <v>9780121767501</v>
      </c>
      <c r="D354" s="25" t="s">
        <v>17420</v>
      </c>
      <c r="E354" s="7"/>
      <c r="F354" s="14" t="s">
        <v>18121</v>
      </c>
      <c r="G354" s="14" t="s">
        <v>48</v>
      </c>
      <c r="H354" s="14" t="str">
        <f>VLOOKUP($C354,'2024 ALL'!$E$2:$N$4439,8,0)</f>
        <v>1975</v>
      </c>
      <c r="I354" s="8" t="s">
        <v>17419</v>
      </c>
    </row>
    <row r="355" spans="1:9" x14ac:dyDescent="0.15">
      <c r="A355" s="22">
        <v>354</v>
      </c>
      <c r="B355" s="7" t="s">
        <v>325</v>
      </c>
      <c r="C355" s="13">
        <v>9780121771201</v>
      </c>
      <c r="D355" s="25" t="s">
        <v>14474</v>
      </c>
      <c r="E355" s="7"/>
      <c r="F355" s="14" t="s">
        <v>18121</v>
      </c>
      <c r="G355" s="14" t="s">
        <v>48</v>
      </c>
      <c r="H355" s="14" t="str">
        <f>VLOOKUP($C355,'2024 ALL'!$E$2:$N$4439,8,0)</f>
        <v>1982</v>
      </c>
      <c r="I355" s="8" t="s">
        <v>14473</v>
      </c>
    </row>
    <row r="356" spans="1:9" x14ac:dyDescent="0.15">
      <c r="A356" s="22">
        <v>355</v>
      </c>
      <c r="B356" s="7" t="s">
        <v>325</v>
      </c>
      <c r="C356" s="13">
        <v>9780121795016</v>
      </c>
      <c r="D356" s="25" t="s">
        <v>17732</v>
      </c>
      <c r="E356" s="7"/>
      <c r="F356" s="14" t="s">
        <v>18121</v>
      </c>
      <c r="G356" s="14" t="s">
        <v>48</v>
      </c>
      <c r="H356" s="14" t="str">
        <f>VLOOKUP($C356,'2024 ALL'!$E$2:$N$4439,8,0)</f>
        <v>1981</v>
      </c>
      <c r="I356" s="8" t="s">
        <v>16746</v>
      </c>
    </row>
    <row r="357" spans="1:9" ht="30" x14ac:dyDescent="0.15">
      <c r="A357" s="22">
        <v>356</v>
      </c>
      <c r="B357" s="7" t="s">
        <v>325</v>
      </c>
      <c r="C357" s="13">
        <v>9780121795153</v>
      </c>
      <c r="D357" s="25" t="s">
        <v>13749</v>
      </c>
      <c r="E357" s="7"/>
      <c r="F357" s="14" t="s">
        <v>18121</v>
      </c>
      <c r="G357" s="14" t="s">
        <v>48</v>
      </c>
      <c r="H357" s="14" t="str">
        <f>VLOOKUP($C357,'2024 ALL'!$E$2:$N$4439,8,0)</f>
        <v>1986</v>
      </c>
      <c r="I357" s="8" t="s">
        <v>13748</v>
      </c>
    </row>
    <row r="358" spans="1:9" x14ac:dyDescent="0.15">
      <c r="A358" s="22">
        <v>357</v>
      </c>
      <c r="B358" s="7" t="s">
        <v>325</v>
      </c>
      <c r="C358" s="13">
        <v>9780121797607</v>
      </c>
      <c r="D358" s="25" t="s">
        <v>14746</v>
      </c>
      <c r="E358" s="7"/>
      <c r="F358" s="14" t="s">
        <v>18121</v>
      </c>
      <c r="G358" s="14" t="s">
        <v>48</v>
      </c>
      <c r="H358" s="14" t="str">
        <f>VLOOKUP($C358,'2024 ALL'!$E$2:$N$4439,8,0)</f>
        <v>1981</v>
      </c>
      <c r="I358" s="8" t="s">
        <v>14745</v>
      </c>
    </row>
    <row r="359" spans="1:9" x14ac:dyDescent="0.15">
      <c r="A359" s="22">
        <v>358</v>
      </c>
      <c r="B359" s="7" t="s">
        <v>325</v>
      </c>
      <c r="C359" s="13">
        <v>9780121834951</v>
      </c>
      <c r="D359" s="25" t="s">
        <v>11154</v>
      </c>
      <c r="E359" s="7"/>
      <c r="F359" s="14" t="s">
        <v>18121</v>
      </c>
      <c r="G359" s="14" t="s">
        <v>48</v>
      </c>
      <c r="H359" s="14" t="str">
        <f>VLOOKUP($C359,'2024 ALL'!$E$2:$N$4439,8,0)</f>
        <v>1986</v>
      </c>
      <c r="I359" s="8" t="s">
        <v>11153</v>
      </c>
    </row>
    <row r="360" spans="1:9" x14ac:dyDescent="0.15">
      <c r="A360" s="22">
        <v>359</v>
      </c>
      <c r="B360" s="7" t="s">
        <v>325</v>
      </c>
      <c r="C360" s="13">
        <v>9780121840501</v>
      </c>
      <c r="D360" s="25" t="s">
        <v>13801</v>
      </c>
      <c r="E360" s="7"/>
      <c r="F360" s="14" t="s">
        <v>18121</v>
      </c>
      <c r="G360" s="14" t="s">
        <v>48</v>
      </c>
      <c r="H360" s="14" t="str">
        <f>VLOOKUP($C360,'2024 ALL'!$E$2:$N$4439,8,0)</f>
        <v>1987</v>
      </c>
      <c r="I360" s="8" t="s">
        <v>13800</v>
      </c>
    </row>
    <row r="361" spans="1:9" x14ac:dyDescent="0.15">
      <c r="A361" s="22">
        <v>360</v>
      </c>
      <c r="B361" s="7" t="s">
        <v>325</v>
      </c>
      <c r="C361" s="13">
        <v>9780121844509</v>
      </c>
      <c r="D361" s="25" t="s">
        <v>14370</v>
      </c>
      <c r="E361" s="7" t="s">
        <v>18139</v>
      </c>
      <c r="F361" s="14" t="s">
        <v>48</v>
      </c>
      <c r="G361" s="14" t="s">
        <v>48</v>
      </c>
      <c r="H361" s="14" t="str">
        <f>VLOOKUP($C361,'2024 ALL'!$E$2:$N$4439,8,0)</f>
        <v>1996</v>
      </c>
      <c r="I361" s="8" t="s">
        <v>14369</v>
      </c>
    </row>
    <row r="362" spans="1:9" x14ac:dyDescent="0.15">
      <c r="A362" s="22">
        <v>361</v>
      </c>
      <c r="B362" s="7" t="s">
        <v>325</v>
      </c>
      <c r="C362" s="13">
        <v>9780121844530</v>
      </c>
      <c r="D362" s="25" t="s">
        <v>14366</v>
      </c>
      <c r="E362" s="7" t="s">
        <v>18139</v>
      </c>
      <c r="F362" s="14" t="s">
        <v>53</v>
      </c>
      <c r="G362" s="14" t="s">
        <v>48</v>
      </c>
      <c r="H362" s="14" t="str">
        <f>VLOOKUP($C362,'2024 ALL'!$E$2:$N$4439,8,0)</f>
        <v>1999</v>
      </c>
      <c r="I362" s="8" t="s">
        <v>14365</v>
      </c>
    </row>
    <row r="363" spans="1:9" x14ac:dyDescent="0.15">
      <c r="A363" s="22">
        <v>362</v>
      </c>
      <c r="B363" s="7" t="s">
        <v>325</v>
      </c>
      <c r="C363" s="13">
        <v>9780121851507</v>
      </c>
      <c r="D363" s="25" t="s">
        <v>13361</v>
      </c>
      <c r="E363" s="7"/>
      <c r="F363" s="14" t="s">
        <v>18121</v>
      </c>
      <c r="G363" s="14" t="s">
        <v>48</v>
      </c>
      <c r="H363" s="14" t="str">
        <f>VLOOKUP($C363,'2024 ALL'!$E$2:$N$4439,8,0)</f>
        <v>1989</v>
      </c>
      <c r="I363" s="8" t="s">
        <v>13360</v>
      </c>
    </row>
    <row r="364" spans="1:9" x14ac:dyDescent="0.15">
      <c r="A364" s="22">
        <v>363</v>
      </c>
      <c r="B364" s="7" t="s">
        <v>325</v>
      </c>
      <c r="C364" s="13">
        <v>9780121852023</v>
      </c>
      <c r="D364" s="25" t="s">
        <v>17733</v>
      </c>
      <c r="E364" s="7"/>
      <c r="F364" s="14" t="s">
        <v>18121</v>
      </c>
      <c r="G364" s="14" t="s">
        <v>48</v>
      </c>
      <c r="H364" s="14" t="str">
        <f>VLOOKUP($C364,'2024 ALL'!$E$2:$N$4439,8,0)</f>
        <v>1985</v>
      </c>
      <c r="I364" s="8" t="s">
        <v>11204</v>
      </c>
    </row>
    <row r="365" spans="1:9" x14ac:dyDescent="0.15">
      <c r="A365" s="22">
        <v>364</v>
      </c>
      <c r="B365" s="7" t="s">
        <v>325</v>
      </c>
      <c r="C365" s="13">
        <v>9780121852030</v>
      </c>
      <c r="D365" s="25" t="s">
        <v>17733</v>
      </c>
      <c r="E365" s="7"/>
      <c r="F365" s="14" t="s">
        <v>18121</v>
      </c>
      <c r="G365" s="14" t="s">
        <v>48</v>
      </c>
      <c r="H365" s="14" t="str">
        <f>VLOOKUP($C365,'2024 ALL'!$E$2:$N$4439,8,0)</f>
        <v>1986</v>
      </c>
      <c r="I365" s="8" t="s">
        <v>11200</v>
      </c>
    </row>
    <row r="366" spans="1:9" x14ac:dyDescent="0.15">
      <c r="A366" s="22">
        <v>365</v>
      </c>
      <c r="B366" s="7" t="s">
        <v>325</v>
      </c>
      <c r="C366" s="13">
        <v>9780121852047</v>
      </c>
      <c r="D366" s="25" t="s">
        <v>17733</v>
      </c>
      <c r="E366" s="7"/>
      <c r="F366" s="14" t="s">
        <v>18121</v>
      </c>
      <c r="G366" s="14" t="s">
        <v>48</v>
      </c>
      <c r="H366" s="14" t="str">
        <f>VLOOKUP($C366,'2024 ALL'!$E$2:$N$4439,8,0)</f>
        <v>1986</v>
      </c>
      <c r="I366" s="8" t="s">
        <v>11196</v>
      </c>
    </row>
    <row r="367" spans="1:9" x14ac:dyDescent="0.15">
      <c r="A367" s="22">
        <v>366</v>
      </c>
      <c r="B367" s="7" t="s">
        <v>325</v>
      </c>
      <c r="C367" s="13">
        <v>9780121860608</v>
      </c>
      <c r="D367" s="25" t="s">
        <v>14714</v>
      </c>
      <c r="E367" s="7" t="s">
        <v>18123</v>
      </c>
      <c r="F367" s="14" t="s">
        <v>18121</v>
      </c>
      <c r="G367" s="14" t="s">
        <v>48</v>
      </c>
      <c r="H367" s="14" t="str">
        <f>VLOOKUP($C367,'2024 ALL'!$E$2:$N$4439,8,0)</f>
        <v>1998</v>
      </c>
      <c r="I367" s="8" t="s">
        <v>14713</v>
      </c>
    </row>
    <row r="368" spans="1:9" x14ac:dyDescent="0.15">
      <c r="A368" s="22">
        <v>367</v>
      </c>
      <c r="B368" s="7" t="s">
        <v>325</v>
      </c>
      <c r="C368" s="13">
        <v>9780121863401</v>
      </c>
      <c r="D368" s="25" t="s">
        <v>16015</v>
      </c>
      <c r="E368" s="7" t="s">
        <v>18123</v>
      </c>
      <c r="F368" s="14" t="s">
        <v>18121</v>
      </c>
      <c r="G368" s="14" t="s">
        <v>48</v>
      </c>
      <c r="H368" s="14" t="str">
        <f>VLOOKUP($C368,'2024 ALL'!$E$2:$N$4439,8,0)</f>
        <v>1996</v>
      </c>
      <c r="I368" s="8" t="s">
        <v>16014</v>
      </c>
    </row>
    <row r="369" spans="1:9" x14ac:dyDescent="0.15">
      <c r="A369" s="22">
        <v>368</v>
      </c>
      <c r="B369" s="7" t="s">
        <v>325</v>
      </c>
      <c r="C369" s="13">
        <v>9780121877019</v>
      </c>
      <c r="D369" s="25" t="s">
        <v>17734</v>
      </c>
      <c r="E369" s="7"/>
      <c r="F369" s="14" t="s">
        <v>18121</v>
      </c>
      <c r="G369" s="14" t="s">
        <v>48</v>
      </c>
      <c r="H369" s="14" t="str">
        <f>VLOOKUP($C369,'2024 ALL'!$E$2:$N$4439,8,0)</f>
        <v>1980</v>
      </c>
      <c r="I369" s="8" t="s">
        <v>13812</v>
      </c>
    </row>
    <row r="370" spans="1:9" x14ac:dyDescent="0.15">
      <c r="A370" s="22">
        <v>369</v>
      </c>
      <c r="B370" s="7" t="s">
        <v>325</v>
      </c>
      <c r="C370" s="13">
        <v>9780121877026</v>
      </c>
      <c r="D370" s="25" t="s">
        <v>17734</v>
      </c>
      <c r="E370" s="7"/>
      <c r="F370" s="14" t="s">
        <v>18121</v>
      </c>
      <c r="G370" s="14" t="s">
        <v>48</v>
      </c>
      <c r="H370" s="14" t="str">
        <f>VLOOKUP($C370,'2024 ALL'!$E$2:$N$4439,8,0)</f>
        <v>1980</v>
      </c>
      <c r="I370" s="8" t="s">
        <v>13808</v>
      </c>
    </row>
    <row r="371" spans="1:9" x14ac:dyDescent="0.15">
      <c r="A371" s="22">
        <v>370</v>
      </c>
      <c r="B371" s="7" t="s">
        <v>325</v>
      </c>
      <c r="C371" s="13">
        <v>9780121878207</v>
      </c>
      <c r="D371" s="25" t="s">
        <v>11482</v>
      </c>
      <c r="E371" s="7"/>
      <c r="F371" s="14" t="s">
        <v>18121</v>
      </c>
      <c r="G371" s="14" t="s">
        <v>48</v>
      </c>
      <c r="H371" s="14" t="str">
        <f>VLOOKUP($C371,'2024 ALL'!$E$2:$N$4439,8,0)</f>
        <v>1981</v>
      </c>
      <c r="I371" s="8" t="s">
        <v>11481</v>
      </c>
    </row>
    <row r="372" spans="1:9" x14ac:dyDescent="0.15">
      <c r="A372" s="22">
        <v>371</v>
      </c>
      <c r="B372" s="7" t="s">
        <v>325</v>
      </c>
      <c r="C372" s="13">
        <v>9780121879051</v>
      </c>
      <c r="D372" s="25" t="s">
        <v>17165</v>
      </c>
      <c r="E372" s="7"/>
      <c r="F372" s="14" t="s">
        <v>18121</v>
      </c>
      <c r="G372" s="14" t="s">
        <v>48</v>
      </c>
      <c r="H372" s="14" t="str">
        <f>VLOOKUP($C372,'2024 ALL'!$E$2:$N$4439,8,0)</f>
        <v>1991</v>
      </c>
      <c r="I372" s="8" t="s">
        <v>17164</v>
      </c>
    </row>
    <row r="373" spans="1:9" x14ac:dyDescent="0.15">
      <c r="A373" s="22">
        <v>372</v>
      </c>
      <c r="B373" s="7" t="s">
        <v>325</v>
      </c>
      <c r="C373" s="13">
        <v>9780121880309</v>
      </c>
      <c r="D373" s="25" t="s">
        <v>17457</v>
      </c>
      <c r="E373" s="7"/>
      <c r="F373" s="14" t="s">
        <v>18121</v>
      </c>
      <c r="G373" s="14" t="s">
        <v>48</v>
      </c>
      <c r="H373" s="14" t="str">
        <f>VLOOKUP($C373,'2024 ALL'!$E$2:$N$4439,8,0)</f>
        <v>1988</v>
      </c>
      <c r="I373" s="8" t="s">
        <v>17456</v>
      </c>
    </row>
    <row r="374" spans="1:9" x14ac:dyDescent="0.15">
      <c r="A374" s="22">
        <v>373</v>
      </c>
      <c r="B374" s="7" t="s">
        <v>325</v>
      </c>
      <c r="C374" s="13">
        <v>9780121881801</v>
      </c>
      <c r="D374" s="25" t="s">
        <v>14591</v>
      </c>
      <c r="E374" s="7"/>
      <c r="F374" s="14" t="s">
        <v>18121</v>
      </c>
      <c r="G374" s="14" t="s">
        <v>48</v>
      </c>
      <c r="H374" s="14" t="str">
        <f>VLOOKUP($C374,'2024 ALL'!$E$2:$N$4439,8,0)</f>
        <v>1983</v>
      </c>
      <c r="I374" s="8" t="s">
        <v>14590</v>
      </c>
    </row>
    <row r="375" spans="1:9" x14ac:dyDescent="0.15">
      <c r="A375" s="22">
        <v>374</v>
      </c>
      <c r="B375" s="7" t="s">
        <v>325</v>
      </c>
      <c r="C375" s="13">
        <v>9780121897505</v>
      </c>
      <c r="D375" s="25" t="s">
        <v>10850</v>
      </c>
      <c r="E375" s="7"/>
      <c r="F375" s="14" t="s">
        <v>18121</v>
      </c>
      <c r="G375" s="14" t="s">
        <v>48</v>
      </c>
      <c r="H375" s="14" t="str">
        <f>VLOOKUP($C375,'2024 ALL'!$E$2:$N$4439,8,0)</f>
        <v>1970</v>
      </c>
      <c r="I375" s="8" t="s">
        <v>10853</v>
      </c>
    </row>
    <row r="376" spans="1:9" x14ac:dyDescent="0.15">
      <c r="A376" s="22">
        <v>375</v>
      </c>
      <c r="B376" s="7" t="s">
        <v>325</v>
      </c>
      <c r="C376" s="13">
        <v>9780121944704</v>
      </c>
      <c r="D376" s="25" t="s">
        <v>2103</v>
      </c>
      <c r="E376" s="7" t="s">
        <v>474</v>
      </c>
      <c r="F376" s="14" t="s">
        <v>96</v>
      </c>
      <c r="G376" s="14" t="s">
        <v>48</v>
      </c>
      <c r="H376" s="14" t="str">
        <f>VLOOKUP($C376,'2024 ALL'!$E$2:$N$4439,8,0)</f>
        <v>1986</v>
      </c>
      <c r="I376" s="8" t="s">
        <v>10693</v>
      </c>
    </row>
    <row r="377" spans="1:9" x14ac:dyDescent="0.15">
      <c r="A377" s="22">
        <v>376</v>
      </c>
      <c r="B377" s="7" t="s">
        <v>325</v>
      </c>
      <c r="C377" s="13">
        <v>9780121947101</v>
      </c>
      <c r="D377" s="25" t="s">
        <v>470</v>
      </c>
      <c r="E377" s="7"/>
      <c r="F377" s="14" t="s">
        <v>18121</v>
      </c>
      <c r="G377" s="14" t="s">
        <v>48</v>
      </c>
      <c r="H377" s="14" t="str">
        <f>VLOOKUP($C377,'2024 ALL'!$E$2:$N$4439,8,0)</f>
        <v>1994</v>
      </c>
      <c r="I377" s="8" t="s">
        <v>10585</v>
      </c>
    </row>
    <row r="378" spans="1:9" x14ac:dyDescent="0.15">
      <c r="A378" s="22">
        <v>377</v>
      </c>
      <c r="B378" s="7" t="s">
        <v>325</v>
      </c>
      <c r="C378" s="13">
        <v>9780121947125</v>
      </c>
      <c r="D378" s="25" t="s">
        <v>17735</v>
      </c>
      <c r="E378" s="7" t="s">
        <v>470</v>
      </c>
      <c r="F378" s="14" t="s">
        <v>18121</v>
      </c>
      <c r="G378" s="14" t="s">
        <v>48</v>
      </c>
      <c r="H378" s="14" t="str">
        <f>VLOOKUP($C378,'2024 ALL'!$E$2:$N$4439,8,0)</f>
        <v>1995</v>
      </c>
      <c r="I378" s="8" t="s">
        <v>10586</v>
      </c>
    </row>
    <row r="379" spans="1:9" x14ac:dyDescent="0.15">
      <c r="A379" s="22">
        <v>378</v>
      </c>
      <c r="B379" s="7" t="s">
        <v>325</v>
      </c>
      <c r="C379" s="13">
        <v>9780121952204</v>
      </c>
      <c r="D379" s="25" t="s">
        <v>17736</v>
      </c>
      <c r="E379" s="7"/>
      <c r="F379" s="14" t="s">
        <v>18121</v>
      </c>
      <c r="G379" s="14" t="s">
        <v>48</v>
      </c>
      <c r="H379" s="14" t="str">
        <f>VLOOKUP($C379,'2024 ALL'!$E$2:$N$4439,8,0)</f>
        <v>1982</v>
      </c>
      <c r="I379" s="8" t="s">
        <v>10890</v>
      </c>
    </row>
    <row r="380" spans="1:9" x14ac:dyDescent="0.15">
      <c r="A380" s="22">
        <v>379</v>
      </c>
      <c r="B380" s="7" t="s">
        <v>325</v>
      </c>
      <c r="C380" s="13">
        <v>9780121965754</v>
      </c>
      <c r="D380" s="25" t="s">
        <v>17737</v>
      </c>
      <c r="E380" s="7"/>
      <c r="F380" s="14" t="s">
        <v>18121</v>
      </c>
      <c r="G380" s="14" t="s">
        <v>53</v>
      </c>
      <c r="H380" s="14" t="str">
        <f>VLOOKUP($C380,'2024 ALL'!$E$2:$N$4439,8,0)</f>
        <v>1990</v>
      </c>
      <c r="I380" s="8" t="s">
        <v>12264</v>
      </c>
    </row>
    <row r="381" spans="1:9" x14ac:dyDescent="0.15">
      <c r="A381" s="22">
        <v>380</v>
      </c>
      <c r="B381" s="7" t="s">
        <v>325</v>
      </c>
      <c r="C381" s="13">
        <v>9780121974503</v>
      </c>
      <c r="D381" s="25" t="s">
        <v>15252</v>
      </c>
      <c r="E381" s="7"/>
      <c r="F381" s="14" t="s">
        <v>18121</v>
      </c>
      <c r="G381" s="14" t="s">
        <v>48</v>
      </c>
      <c r="H381" s="14" t="str">
        <f>VLOOKUP($C381,'2024 ALL'!$E$2:$N$4439,8,0)</f>
        <v>1975</v>
      </c>
      <c r="I381" s="8" t="s">
        <v>15251</v>
      </c>
    </row>
    <row r="382" spans="1:9" x14ac:dyDescent="0.15">
      <c r="A382" s="22">
        <v>381</v>
      </c>
      <c r="B382" s="7" t="s">
        <v>325</v>
      </c>
      <c r="C382" s="13">
        <v>9780121978006</v>
      </c>
      <c r="D382" s="25" t="s">
        <v>14205</v>
      </c>
      <c r="E382" s="7"/>
      <c r="F382" s="14" t="s">
        <v>18121</v>
      </c>
      <c r="G382" s="14" t="s">
        <v>48</v>
      </c>
      <c r="H382" s="14" t="str">
        <f>VLOOKUP($C382,'2024 ALL'!$E$2:$N$4439,8,0)</f>
        <v>1991</v>
      </c>
      <c r="I382" s="8" t="s">
        <v>14204</v>
      </c>
    </row>
    <row r="383" spans="1:9" x14ac:dyDescent="0.15">
      <c r="A383" s="22">
        <v>382</v>
      </c>
      <c r="B383" s="7" t="s">
        <v>325</v>
      </c>
      <c r="C383" s="13">
        <v>9780121983901</v>
      </c>
      <c r="D383" s="25" t="s">
        <v>14290</v>
      </c>
      <c r="E383" s="7"/>
      <c r="F383" s="14" t="s">
        <v>18121</v>
      </c>
      <c r="G383" s="14" t="s">
        <v>48</v>
      </c>
      <c r="H383" s="14" t="str">
        <f>VLOOKUP($C383,'2024 ALL'!$E$2:$N$4439,8,0)</f>
        <v>1993</v>
      </c>
      <c r="I383" s="8" t="s">
        <v>14289</v>
      </c>
    </row>
    <row r="384" spans="1:9" x14ac:dyDescent="0.15">
      <c r="A384" s="22">
        <v>383</v>
      </c>
      <c r="B384" s="7" t="s">
        <v>325</v>
      </c>
      <c r="C384" s="13">
        <v>9780121987800</v>
      </c>
      <c r="D384" s="25" t="s">
        <v>15313</v>
      </c>
      <c r="E384" s="7"/>
      <c r="F384" s="14" t="s">
        <v>18121</v>
      </c>
      <c r="G384" s="14" t="s">
        <v>48</v>
      </c>
      <c r="H384" s="14" t="str">
        <f>VLOOKUP($C384,'2024 ALL'!$E$2:$N$4439,8,0)</f>
        <v>1979</v>
      </c>
      <c r="I384" s="8" t="s">
        <v>15312</v>
      </c>
    </row>
    <row r="385" spans="1:9" x14ac:dyDescent="0.15">
      <c r="A385" s="22">
        <v>384</v>
      </c>
      <c r="B385" s="7" t="s">
        <v>325</v>
      </c>
      <c r="C385" s="13">
        <v>9780121998707</v>
      </c>
      <c r="D385" s="25" t="s">
        <v>10907</v>
      </c>
      <c r="E385" s="7"/>
      <c r="F385" s="14" t="s">
        <v>18121</v>
      </c>
      <c r="G385" s="14" t="s">
        <v>48</v>
      </c>
      <c r="H385" s="14" t="str">
        <f>VLOOKUP($C385,'2024 ALL'!$E$2:$N$4439,8,0)</f>
        <v>1977</v>
      </c>
      <c r="I385" s="8" t="s">
        <v>10906</v>
      </c>
    </row>
    <row r="386" spans="1:9" x14ac:dyDescent="0.15">
      <c r="A386" s="22">
        <v>385</v>
      </c>
      <c r="B386" s="7" t="s">
        <v>325</v>
      </c>
      <c r="C386" s="13">
        <v>9780122007316</v>
      </c>
      <c r="D386" s="25" t="s">
        <v>12487</v>
      </c>
      <c r="E386" s="7" t="s">
        <v>18123</v>
      </c>
      <c r="F386" s="14" t="s">
        <v>18121</v>
      </c>
      <c r="G386" s="14" t="s">
        <v>48</v>
      </c>
      <c r="H386" s="14" t="str">
        <f>VLOOKUP($C386,'2024 ALL'!$E$2:$N$4439,8,0)</f>
        <v>2002</v>
      </c>
      <c r="I386" s="8" t="s">
        <v>12486</v>
      </c>
    </row>
    <row r="387" spans="1:9" x14ac:dyDescent="0.15">
      <c r="A387" s="22">
        <v>386</v>
      </c>
      <c r="B387" s="7" t="s">
        <v>325</v>
      </c>
      <c r="C387" s="13">
        <v>9780122034558</v>
      </c>
      <c r="D387" s="25" t="s">
        <v>13637</v>
      </c>
      <c r="E387" s="7"/>
      <c r="F387" s="14" t="s">
        <v>18121</v>
      </c>
      <c r="G387" s="14" t="s">
        <v>48</v>
      </c>
      <c r="H387" s="14" t="str">
        <f>VLOOKUP($C387,'2024 ALL'!$E$2:$N$4439,8,0)</f>
        <v>1993</v>
      </c>
      <c r="I387" s="8" t="s">
        <v>13636</v>
      </c>
    </row>
    <row r="388" spans="1:9" x14ac:dyDescent="0.15">
      <c r="A388" s="22">
        <v>387</v>
      </c>
      <c r="B388" s="7" t="s">
        <v>325</v>
      </c>
      <c r="C388" s="13">
        <v>9780122048500</v>
      </c>
      <c r="D388" s="25" t="s">
        <v>15817</v>
      </c>
      <c r="E388" s="7"/>
      <c r="F388" s="14" t="s">
        <v>18121</v>
      </c>
      <c r="G388" s="14" t="s">
        <v>48</v>
      </c>
      <c r="H388" s="14" t="str">
        <f>VLOOKUP($C388,'2024 ALL'!$E$2:$N$4439,8,0)</f>
        <v>1975</v>
      </c>
      <c r="I388" s="8" t="s">
        <v>15816</v>
      </c>
    </row>
    <row r="389" spans="1:9" x14ac:dyDescent="0.15">
      <c r="A389" s="22">
        <v>388</v>
      </c>
      <c r="B389" s="7" t="s">
        <v>325</v>
      </c>
      <c r="C389" s="13">
        <v>9780122051609</v>
      </c>
      <c r="D389" s="25" t="s">
        <v>15138</v>
      </c>
      <c r="E389" s="7"/>
      <c r="F389" s="14" t="s">
        <v>18121</v>
      </c>
      <c r="G389" s="14" t="s">
        <v>27</v>
      </c>
      <c r="H389" s="14" t="str">
        <f>VLOOKUP($C389,'2024 ALL'!$E$2:$N$4439,8,0)</f>
        <v>1976</v>
      </c>
      <c r="I389" s="8" t="s">
        <v>15133</v>
      </c>
    </row>
    <row r="390" spans="1:9" x14ac:dyDescent="0.15">
      <c r="A390" s="22">
        <v>389</v>
      </c>
      <c r="B390" s="7" t="s">
        <v>325</v>
      </c>
      <c r="C390" s="13">
        <v>9780122051616</v>
      </c>
      <c r="D390" s="25" t="s">
        <v>15138</v>
      </c>
      <c r="E390" s="7"/>
      <c r="F390" s="14" t="s">
        <v>18121</v>
      </c>
      <c r="G390" s="14" t="s">
        <v>51</v>
      </c>
      <c r="H390" s="14" t="str">
        <f>VLOOKUP($C390,'2024 ALL'!$E$2:$N$4439,8,0)</f>
        <v>1986</v>
      </c>
      <c r="I390" s="8" t="s">
        <v>15129</v>
      </c>
    </row>
    <row r="391" spans="1:9" x14ac:dyDescent="0.15">
      <c r="A391" s="22">
        <v>390</v>
      </c>
      <c r="B391" s="7" t="s">
        <v>325</v>
      </c>
      <c r="C391" s="13">
        <v>9780122053504</v>
      </c>
      <c r="D391" s="25" t="s">
        <v>11774</v>
      </c>
      <c r="E391" s="7"/>
      <c r="F391" s="14" t="s">
        <v>18121</v>
      </c>
      <c r="G391" s="14" t="s">
        <v>48</v>
      </c>
      <c r="H391" s="14" t="str">
        <f>VLOOKUP($C391,'2024 ALL'!$E$2:$N$4439,8,0)</f>
        <v>1972</v>
      </c>
      <c r="I391" s="8" t="s">
        <v>11773</v>
      </c>
    </row>
    <row r="392" spans="1:9" x14ac:dyDescent="0.15">
      <c r="A392" s="22">
        <v>391</v>
      </c>
      <c r="B392" s="7" t="s">
        <v>325</v>
      </c>
      <c r="C392" s="13">
        <v>9780122053511</v>
      </c>
      <c r="D392" s="25" t="s">
        <v>14986</v>
      </c>
      <c r="E392" s="7" t="s">
        <v>18123</v>
      </c>
      <c r="F392" s="14" t="s">
        <v>18121</v>
      </c>
      <c r="G392" s="14" t="s">
        <v>48</v>
      </c>
      <c r="H392" s="14" t="str">
        <f>VLOOKUP($C392,'2024 ALL'!$E$2:$N$4439,8,0)</f>
        <v>2001</v>
      </c>
      <c r="I392" s="8" t="s">
        <v>14985</v>
      </c>
    </row>
    <row r="393" spans="1:9" x14ac:dyDescent="0.15">
      <c r="A393" s="22">
        <v>392</v>
      </c>
      <c r="B393" s="7" t="s">
        <v>325</v>
      </c>
      <c r="C393" s="13">
        <v>9780122066504</v>
      </c>
      <c r="D393" s="25" t="s">
        <v>16965</v>
      </c>
      <c r="E393" s="7"/>
      <c r="F393" s="14" t="s">
        <v>18121</v>
      </c>
      <c r="G393" s="14" t="s">
        <v>48</v>
      </c>
      <c r="H393" s="14" t="str">
        <f>VLOOKUP($C393,'2024 ALL'!$E$2:$N$4439,8,0)</f>
        <v>1977</v>
      </c>
      <c r="I393" s="8" t="s">
        <v>16964</v>
      </c>
    </row>
    <row r="394" spans="1:9" x14ac:dyDescent="0.15">
      <c r="A394" s="22">
        <v>393</v>
      </c>
      <c r="B394" s="7" t="s">
        <v>325</v>
      </c>
      <c r="C394" s="13">
        <v>9780122067402</v>
      </c>
      <c r="D394" s="25" t="s">
        <v>17738</v>
      </c>
      <c r="E394" s="7"/>
      <c r="F394" s="14" t="s">
        <v>18121</v>
      </c>
      <c r="G394" s="14" t="s">
        <v>48</v>
      </c>
      <c r="H394" s="14" t="str">
        <f>VLOOKUP($C394,'2024 ALL'!$E$2:$N$4439,8,0)</f>
        <v>1972</v>
      </c>
      <c r="I394" s="8" t="s">
        <v>11300</v>
      </c>
    </row>
    <row r="395" spans="1:9" x14ac:dyDescent="0.15">
      <c r="A395" s="22">
        <v>394</v>
      </c>
      <c r="B395" s="7" t="s">
        <v>325</v>
      </c>
      <c r="C395" s="13">
        <v>9780122067457</v>
      </c>
      <c r="D395" s="25" t="s">
        <v>17739</v>
      </c>
      <c r="E395" s="7"/>
      <c r="F395" s="14" t="s">
        <v>18121</v>
      </c>
      <c r="G395" s="14" t="s">
        <v>53</v>
      </c>
      <c r="H395" s="14" t="str">
        <f>VLOOKUP($C395,'2024 ALL'!$E$2:$N$4439,8,0)</f>
        <v>1980</v>
      </c>
      <c r="I395" s="8" t="s">
        <v>12849</v>
      </c>
    </row>
    <row r="396" spans="1:9" x14ac:dyDescent="0.15">
      <c r="A396" s="22">
        <v>395</v>
      </c>
      <c r="B396" s="7" t="s">
        <v>325</v>
      </c>
      <c r="C396" s="13">
        <v>9780122069017</v>
      </c>
      <c r="D396" s="25" t="s">
        <v>17740</v>
      </c>
      <c r="E396" s="7" t="s">
        <v>18121</v>
      </c>
      <c r="F396" s="14" t="s">
        <v>18124</v>
      </c>
      <c r="G396" s="14" t="s">
        <v>51</v>
      </c>
      <c r="H396" s="14" t="str">
        <f>VLOOKUP($C396,'2024 ALL'!$E$2:$N$4439,8,0)</f>
        <v>1984</v>
      </c>
      <c r="I396" s="8" t="s">
        <v>11593</v>
      </c>
    </row>
    <row r="397" spans="1:9" x14ac:dyDescent="0.15">
      <c r="A397" s="22">
        <v>396</v>
      </c>
      <c r="B397" s="7" t="s">
        <v>325</v>
      </c>
      <c r="C397" s="13">
        <v>9780122069215</v>
      </c>
      <c r="D397" s="25" t="s">
        <v>17741</v>
      </c>
      <c r="E397" s="7" t="s">
        <v>18121</v>
      </c>
      <c r="F397" s="14" t="s">
        <v>18125</v>
      </c>
      <c r="G397" s="14" t="s">
        <v>51</v>
      </c>
      <c r="H397" s="14" t="str">
        <f>VLOOKUP($C397,'2024 ALL'!$E$2:$N$4439,8,0)</f>
        <v>1984</v>
      </c>
      <c r="I397" s="8" t="s">
        <v>11589</v>
      </c>
    </row>
    <row r="398" spans="1:9" x14ac:dyDescent="0.15">
      <c r="A398" s="22">
        <v>397</v>
      </c>
      <c r="B398" s="7" t="s">
        <v>325</v>
      </c>
      <c r="C398" s="13">
        <v>9780122086618</v>
      </c>
      <c r="D398" s="25" t="s">
        <v>17742</v>
      </c>
      <c r="E398" s="7"/>
      <c r="F398" s="14" t="s">
        <v>18121</v>
      </c>
      <c r="G398" s="14" t="s">
        <v>48</v>
      </c>
      <c r="H398" s="14" t="str">
        <f>VLOOKUP($C398,'2024 ALL'!$E$2:$N$4439,8,0)</f>
        <v>1993</v>
      </c>
      <c r="I398" s="8" t="s">
        <v>12889</v>
      </c>
    </row>
    <row r="399" spans="1:9" x14ac:dyDescent="0.15">
      <c r="A399" s="22">
        <v>398</v>
      </c>
      <c r="B399" s="7" t="s">
        <v>325</v>
      </c>
      <c r="C399" s="13">
        <v>9780122087509</v>
      </c>
      <c r="D399" s="25" t="s">
        <v>16362</v>
      </c>
      <c r="E399" s="7"/>
      <c r="F399" s="14" t="s">
        <v>18121</v>
      </c>
      <c r="G399" s="14" t="s">
        <v>48</v>
      </c>
      <c r="H399" s="14" t="str">
        <f>VLOOKUP($C399,'2024 ALL'!$E$2:$N$4439,8,0)</f>
        <v>1974</v>
      </c>
      <c r="I399" s="8" t="s">
        <v>16361</v>
      </c>
    </row>
    <row r="400" spans="1:9" x14ac:dyDescent="0.15">
      <c r="A400" s="22">
        <v>399</v>
      </c>
      <c r="B400" s="7" t="s">
        <v>325</v>
      </c>
      <c r="C400" s="13">
        <v>9780122090301</v>
      </c>
      <c r="D400" s="25" t="s">
        <v>13641</v>
      </c>
      <c r="E400" s="7"/>
      <c r="F400" s="14" t="s">
        <v>18121</v>
      </c>
      <c r="G400" s="14" t="s">
        <v>48</v>
      </c>
      <c r="H400" s="14" t="str">
        <f>VLOOKUP($C400,'2024 ALL'!$E$2:$N$4439,8,0)</f>
        <v>1993</v>
      </c>
      <c r="I400" s="8" t="s">
        <v>13640</v>
      </c>
    </row>
    <row r="401" spans="1:9" x14ac:dyDescent="0.15">
      <c r="A401" s="22">
        <v>400</v>
      </c>
      <c r="B401" s="7" t="s">
        <v>325</v>
      </c>
      <c r="C401" s="13">
        <v>9780122095511</v>
      </c>
      <c r="D401" s="25" t="s">
        <v>2042</v>
      </c>
      <c r="E401" s="7" t="s">
        <v>456</v>
      </c>
      <c r="F401" s="14" t="s">
        <v>18121</v>
      </c>
      <c r="G401" s="14" t="s">
        <v>48</v>
      </c>
      <c r="H401" s="14" t="str">
        <f>VLOOKUP($C401,'2024 ALL'!$E$2:$N$4439,8,0)</f>
        <v>2001</v>
      </c>
      <c r="I401" s="8" t="s">
        <v>10629</v>
      </c>
    </row>
    <row r="402" spans="1:9" x14ac:dyDescent="0.15">
      <c r="A402" s="22">
        <v>401</v>
      </c>
      <c r="B402" s="7" t="s">
        <v>325</v>
      </c>
      <c r="C402" s="13">
        <v>9780122097508</v>
      </c>
      <c r="D402" s="25" t="s">
        <v>13117</v>
      </c>
      <c r="E402" s="7"/>
      <c r="F402" s="14" t="s">
        <v>18121</v>
      </c>
      <c r="G402" s="14" t="s">
        <v>48</v>
      </c>
      <c r="H402" s="14" t="str">
        <f>VLOOKUP($C402,'2024 ALL'!$E$2:$N$4439,8,0)</f>
        <v>1975</v>
      </c>
      <c r="I402" s="8" t="s">
        <v>13116</v>
      </c>
    </row>
    <row r="403" spans="1:9" x14ac:dyDescent="0.15">
      <c r="A403" s="22">
        <v>402</v>
      </c>
      <c r="B403" s="7" t="s">
        <v>325</v>
      </c>
      <c r="C403" s="13">
        <v>9780122118500</v>
      </c>
      <c r="D403" s="25" t="s">
        <v>17743</v>
      </c>
      <c r="E403" s="7"/>
      <c r="F403" s="14" t="s">
        <v>18121</v>
      </c>
      <c r="G403" s="14" t="s">
        <v>48</v>
      </c>
      <c r="H403" s="14" t="str">
        <f>VLOOKUP($C403,'2024 ALL'!$E$2:$N$4439,8,0)</f>
        <v>1970</v>
      </c>
      <c r="I403" s="8" t="s">
        <v>11950</v>
      </c>
    </row>
    <row r="404" spans="1:9" x14ac:dyDescent="0.15">
      <c r="A404" s="22">
        <v>403</v>
      </c>
      <c r="B404" s="7" t="s">
        <v>325</v>
      </c>
      <c r="C404" s="13">
        <v>9780122134609</v>
      </c>
      <c r="D404" s="25" t="s">
        <v>11313</v>
      </c>
      <c r="E404" s="7"/>
      <c r="F404" s="14" t="s">
        <v>18121</v>
      </c>
      <c r="G404" s="14" t="s">
        <v>48</v>
      </c>
      <c r="H404" s="14" t="str">
        <f>VLOOKUP($C404,'2024 ALL'!$E$2:$N$4439,8,0)</f>
        <v>1983</v>
      </c>
      <c r="I404" s="8" t="s">
        <v>11312</v>
      </c>
    </row>
    <row r="405" spans="1:9" x14ac:dyDescent="0.15">
      <c r="A405" s="22">
        <v>404</v>
      </c>
      <c r="B405" s="7" t="s">
        <v>325</v>
      </c>
      <c r="C405" s="13">
        <v>9780122193521</v>
      </c>
      <c r="D405" s="25" t="s">
        <v>17153</v>
      </c>
      <c r="E405" s="7"/>
      <c r="F405" s="14" t="s">
        <v>18121</v>
      </c>
      <c r="G405" s="14" t="s">
        <v>27</v>
      </c>
      <c r="H405" s="14" t="str">
        <f>VLOOKUP($C405,'2024 ALL'!$E$2:$N$4439,8,0)</f>
        <v>1975</v>
      </c>
      <c r="I405" s="8" t="s">
        <v>17148</v>
      </c>
    </row>
    <row r="406" spans="1:9" x14ac:dyDescent="0.15">
      <c r="A406" s="22">
        <v>405</v>
      </c>
      <c r="B406" s="7" t="s">
        <v>325</v>
      </c>
      <c r="C406" s="13">
        <v>9780122201028</v>
      </c>
      <c r="D406" s="25" t="s">
        <v>17744</v>
      </c>
      <c r="E406" s="7" t="s">
        <v>18121</v>
      </c>
      <c r="F406" s="14" t="s">
        <v>18126</v>
      </c>
      <c r="G406" s="14" t="s">
        <v>48</v>
      </c>
      <c r="H406" s="14" t="str">
        <f>VLOOKUP($C406,'2024 ALL'!$E$2:$N$4439,8,0)</f>
        <v>1978</v>
      </c>
      <c r="I406" s="8" t="s">
        <v>11260</v>
      </c>
    </row>
    <row r="407" spans="1:9" x14ac:dyDescent="0.15">
      <c r="A407" s="22">
        <v>406</v>
      </c>
      <c r="B407" s="7" t="s">
        <v>325</v>
      </c>
      <c r="C407" s="13">
        <v>9780122201066</v>
      </c>
      <c r="D407" s="25" t="s">
        <v>17744</v>
      </c>
      <c r="E407" s="7" t="s">
        <v>18121</v>
      </c>
      <c r="F407" s="14" t="s">
        <v>18127</v>
      </c>
      <c r="G407" s="14" t="s">
        <v>48</v>
      </c>
      <c r="H407" s="14" t="str">
        <f>VLOOKUP($C407,'2024 ALL'!$E$2:$N$4439,8,0)</f>
        <v>1979</v>
      </c>
      <c r="I407" s="8" t="s">
        <v>11268</v>
      </c>
    </row>
    <row r="408" spans="1:9" x14ac:dyDescent="0.15">
      <c r="A408" s="22">
        <v>407</v>
      </c>
      <c r="B408" s="7" t="s">
        <v>325</v>
      </c>
      <c r="C408" s="13">
        <v>9780122201073</v>
      </c>
      <c r="D408" s="25" t="s">
        <v>17744</v>
      </c>
      <c r="E408" s="7" t="s">
        <v>18121</v>
      </c>
      <c r="F408" s="14" t="s">
        <v>18126</v>
      </c>
      <c r="G408" s="14" t="s">
        <v>48</v>
      </c>
      <c r="H408" s="14" t="str">
        <f>VLOOKUP($C408,'2024 ALL'!$E$2:$N$4439,8,0)</f>
        <v>1979</v>
      </c>
      <c r="I408" s="8" t="s">
        <v>11264</v>
      </c>
    </row>
    <row r="409" spans="1:9" x14ac:dyDescent="0.15">
      <c r="A409" s="22">
        <v>408</v>
      </c>
      <c r="B409" s="7" t="s">
        <v>325</v>
      </c>
      <c r="C409" s="13">
        <v>9780122208553</v>
      </c>
      <c r="D409" s="25" t="s">
        <v>16691</v>
      </c>
      <c r="E409" s="7" t="s">
        <v>18123</v>
      </c>
      <c r="F409" s="14" t="s">
        <v>18121</v>
      </c>
      <c r="G409" s="14" t="s">
        <v>48</v>
      </c>
      <c r="H409" s="14" t="str">
        <f>VLOOKUP($C409,'2024 ALL'!$E$2:$N$4439,8,0)</f>
        <v>1995</v>
      </c>
      <c r="I409" s="8" t="s">
        <v>16690</v>
      </c>
    </row>
    <row r="410" spans="1:9" x14ac:dyDescent="0.15">
      <c r="A410" s="22">
        <v>409</v>
      </c>
      <c r="B410" s="7" t="s">
        <v>325</v>
      </c>
      <c r="C410" s="13">
        <v>9780122212857</v>
      </c>
      <c r="D410" s="25" t="s">
        <v>16068</v>
      </c>
      <c r="E410" s="7" t="s">
        <v>18123</v>
      </c>
      <c r="F410" s="14" t="s">
        <v>18121</v>
      </c>
      <c r="G410" s="14" t="s">
        <v>48</v>
      </c>
      <c r="H410" s="14" t="str">
        <f>VLOOKUP($C410,'2024 ALL'!$E$2:$N$4439,8,0)</f>
        <v>1996</v>
      </c>
      <c r="I410" s="8" t="s">
        <v>16067</v>
      </c>
    </row>
    <row r="411" spans="1:9" x14ac:dyDescent="0.15">
      <c r="A411" s="22">
        <v>410</v>
      </c>
      <c r="B411" s="7" t="s">
        <v>325</v>
      </c>
      <c r="C411" s="13">
        <v>9780122219702</v>
      </c>
      <c r="D411" s="25" t="s">
        <v>11445</v>
      </c>
      <c r="E411" s="7" t="s">
        <v>18139</v>
      </c>
      <c r="F411" s="14" t="s">
        <v>18121</v>
      </c>
      <c r="G411" s="14" t="s">
        <v>48</v>
      </c>
      <c r="H411" s="14" t="str">
        <f>VLOOKUP($C411,'2024 ALL'!$E$2:$N$4439,8,0)</f>
        <v>2001</v>
      </c>
      <c r="I411" s="8" t="s">
        <v>11444</v>
      </c>
    </row>
    <row r="412" spans="1:9" x14ac:dyDescent="0.15">
      <c r="A412" s="22">
        <v>411</v>
      </c>
      <c r="B412" s="7" t="s">
        <v>325</v>
      </c>
      <c r="C412" s="13">
        <v>9780122223402</v>
      </c>
      <c r="D412" s="25" t="s">
        <v>11582</v>
      </c>
      <c r="E412" s="7"/>
      <c r="F412" s="14" t="s">
        <v>18121</v>
      </c>
      <c r="G412" s="14" t="s">
        <v>48</v>
      </c>
      <c r="H412" s="14" t="str">
        <f>VLOOKUP($C412,'2024 ALL'!$E$2:$N$4439,8,0)</f>
        <v>1979</v>
      </c>
      <c r="I412" s="8" t="s">
        <v>11581</v>
      </c>
    </row>
    <row r="413" spans="1:9" x14ac:dyDescent="0.15">
      <c r="A413" s="22">
        <v>412</v>
      </c>
      <c r="B413" s="7" t="s">
        <v>325</v>
      </c>
      <c r="C413" s="13">
        <v>9780122223501</v>
      </c>
      <c r="D413" s="25" t="s">
        <v>13373</v>
      </c>
      <c r="E413" s="7"/>
      <c r="F413" s="14" t="s">
        <v>18121</v>
      </c>
      <c r="G413" s="14" t="s">
        <v>48</v>
      </c>
      <c r="H413" s="14" t="str">
        <f>VLOOKUP($C413,'2024 ALL'!$E$2:$N$4439,8,0)</f>
        <v>1977</v>
      </c>
      <c r="I413" s="8" t="s">
        <v>13372</v>
      </c>
    </row>
    <row r="414" spans="1:9" x14ac:dyDescent="0.15">
      <c r="A414" s="22">
        <v>413</v>
      </c>
      <c r="B414" s="7" t="s">
        <v>325</v>
      </c>
      <c r="C414" s="13">
        <v>9780122227028</v>
      </c>
      <c r="D414" s="25" t="s">
        <v>11397</v>
      </c>
      <c r="E414" s="7"/>
      <c r="F414" s="14" t="s">
        <v>18121</v>
      </c>
      <c r="G414" s="14" t="s">
        <v>48</v>
      </c>
      <c r="H414" s="14" t="str">
        <f>VLOOKUP($C414,'2024 ALL'!$E$2:$N$4439,8,0)</f>
        <v>1985</v>
      </c>
      <c r="I414" s="8" t="s">
        <v>11396</v>
      </c>
    </row>
    <row r="415" spans="1:9" x14ac:dyDescent="0.15">
      <c r="A415" s="22">
        <v>414</v>
      </c>
      <c r="B415" s="7" t="s">
        <v>325</v>
      </c>
      <c r="C415" s="13">
        <v>9780122254024</v>
      </c>
      <c r="D415" s="25" t="s">
        <v>15183</v>
      </c>
      <c r="E415" s="7" t="s">
        <v>18121</v>
      </c>
      <c r="F415" s="14" t="s">
        <v>18121</v>
      </c>
      <c r="G415" s="14" t="s">
        <v>48</v>
      </c>
      <c r="H415" s="14" t="str">
        <f>VLOOKUP($C415,'2024 ALL'!$E$2:$N$4439,8,0)</f>
        <v>1978</v>
      </c>
      <c r="I415" s="8" t="s">
        <v>15182</v>
      </c>
    </row>
    <row r="416" spans="1:9" x14ac:dyDescent="0.15">
      <c r="A416" s="22">
        <v>415</v>
      </c>
      <c r="B416" s="7" t="s">
        <v>325</v>
      </c>
      <c r="C416" s="13">
        <v>9780122271601</v>
      </c>
      <c r="D416" s="25" t="s">
        <v>15541</v>
      </c>
      <c r="E416" s="7"/>
      <c r="F416" s="14" t="s">
        <v>18121</v>
      </c>
      <c r="G416" s="14" t="s">
        <v>48</v>
      </c>
      <c r="H416" s="14" t="str">
        <f>VLOOKUP($C416,'2024 ALL'!$E$2:$N$4439,8,0)</f>
        <v>1979</v>
      </c>
      <c r="I416" s="8" t="s">
        <v>15540</v>
      </c>
    </row>
    <row r="417" spans="1:9" x14ac:dyDescent="0.15">
      <c r="A417" s="22">
        <v>416</v>
      </c>
      <c r="B417" s="7" t="s">
        <v>325</v>
      </c>
      <c r="C417" s="13">
        <v>9780122271649</v>
      </c>
      <c r="D417" s="25" t="s">
        <v>17745</v>
      </c>
      <c r="E417" s="7"/>
      <c r="F417" s="14" t="s">
        <v>18121</v>
      </c>
      <c r="G417" s="14" t="s">
        <v>48</v>
      </c>
      <c r="H417" s="14" t="str">
        <f>VLOOKUP($C417,'2024 ALL'!$E$2:$N$4439,8,0)</f>
        <v>1992</v>
      </c>
      <c r="I417" s="8" t="s">
        <v>15544</v>
      </c>
    </row>
    <row r="418" spans="1:9" x14ac:dyDescent="0.15">
      <c r="A418" s="22">
        <v>417</v>
      </c>
      <c r="B418" s="7" t="s">
        <v>325</v>
      </c>
      <c r="C418" s="13">
        <v>9780122294600</v>
      </c>
      <c r="D418" s="25" t="s">
        <v>15760</v>
      </c>
      <c r="E418" s="7" t="s">
        <v>18123</v>
      </c>
      <c r="F418" s="14" t="s">
        <v>18121</v>
      </c>
      <c r="G418" s="14" t="s">
        <v>48</v>
      </c>
      <c r="H418" s="14" t="str">
        <f>VLOOKUP($C418,'2024 ALL'!$E$2:$N$4439,8,0)</f>
        <v>1997</v>
      </c>
      <c r="I418" s="8" t="s">
        <v>15759</v>
      </c>
    </row>
    <row r="419" spans="1:9" x14ac:dyDescent="0.15">
      <c r="A419" s="22">
        <v>418</v>
      </c>
      <c r="B419" s="7" t="s">
        <v>325</v>
      </c>
      <c r="C419" s="13">
        <v>9780122316500</v>
      </c>
      <c r="D419" s="25" t="s">
        <v>11253</v>
      </c>
      <c r="E419" s="7"/>
      <c r="F419" s="14" t="s">
        <v>18121</v>
      </c>
      <c r="G419" s="14" t="s">
        <v>48</v>
      </c>
      <c r="H419" s="14" t="str">
        <f>VLOOKUP($C419,'2024 ALL'!$E$2:$N$4439,8,0)</f>
        <v>1981</v>
      </c>
      <c r="I419" s="8" t="s">
        <v>11252</v>
      </c>
    </row>
    <row r="420" spans="1:9" x14ac:dyDescent="0.15">
      <c r="A420" s="22">
        <v>419</v>
      </c>
      <c r="B420" s="7" t="s">
        <v>325</v>
      </c>
      <c r="C420" s="13">
        <v>9780122323508</v>
      </c>
      <c r="D420" s="25" t="s">
        <v>10895</v>
      </c>
      <c r="E420" s="7"/>
      <c r="F420" s="14" t="s">
        <v>18121</v>
      </c>
      <c r="G420" s="14" t="s">
        <v>48</v>
      </c>
      <c r="H420" s="14" t="str">
        <f>VLOOKUP($C420,'2024 ALL'!$E$2:$N$4439,8,0)</f>
        <v>1993</v>
      </c>
      <c r="I420" s="8" t="s">
        <v>10894</v>
      </c>
    </row>
    <row r="421" spans="1:9" x14ac:dyDescent="0.15">
      <c r="A421" s="22">
        <v>420</v>
      </c>
      <c r="B421" s="7" t="s">
        <v>325</v>
      </c>
      <c r="C421" s="13">
        <v>9780122325601</v>
      </c>
      <c r="D421" s="25" t="s">
        <v>13837</v>
      </c>
      <c r="E421" s="7"/>
      <c r="F421" s="14" t="s">
        <v>18121</v>
      </c>
      <c r="G421" s="14" t="s">
        <v>48</v>
      </c>
      <c r="H421" s="14" t="str">
        <f>VLOOKUP($C421,'2024 ALL'!$E$2:$N$4439,8,0)</f>
        <v>1981</v>
      </c>
      <c r="I421" s="8" t="s">
        <v>13836</v>
      </c>
    </row>
    <row r="422" spans="1:9" x14ac:dyDescent="0.15">
      <c r="A422" s="22">
        <v>421</v>
      </c>
      <c r="B422" s="7" t="s">
        <v>325</v>
      </c>
      <c r="C422" s="13">
        <v>9780122332104</v>
      </c>
      <c r="D422" s="25" t="s">
        <v>11425</v>
      </c>
      <c r="E422" s="7" t="s">
        <v>18123</v>
      </c>
      <c r="F422" s="14" t="s">
        <v>18121</v>
      </c>
      <c r="G422" s="14" t="s">
        <v>48</v>
      </c>
      <c r="H422" s="14" t="str">
        <f>VLOOKUP($C422,'2024 ALL'!$E$2:$N$4439,8,0)</f>
        <v>1998</v>
      </c>
      <c r="I422" s="8" t="s">
        <v>11424</v>
      </c>
    </row>
    <row r="423" spans="1:9" x14ac:dyDescent="0.15">
      <c r="A423" s="22">
        <v>422</v>
      </c>
      <c r="B423" s="7" t="s">
        <v>325</v>
      </c>
      <c r="C423" s="13">
        <v>9780122334405</v>
      </c>
      <c r="D423" s="25" t="s">
        <v>12163</v>
      </c>
      <c r="E423" s="7" t="s">
        <v>12162</v>
      </c>
      <c r="F423" s="14" t="s">
        <v>18121</v>
      </c>
      <c r="G423" s="14" t="s">
        <v>48</v>
      </c>
      <c r="H423" s="14" t="str">
        <f>VLOOKUP($C423,'2024 ALL'!$E$2:$N$4439,8,0)</f>
        <v>1993</v>
      </c>
      <c r="I423" s="8" t="s">
        <v>12161</v>
      </c>
    </row>
    <row r="424" spans="1:9" x14ac:dyDescent="0.15">
      <c r="A424" s="22">
        <v>423</v>
      </c>
      <c r="B424" s="7" t="s">
        <v>325</v>
      </c>
      <c r="C424" s="13">
        <v>9780122337505</v>
      </c>
      <c r="D424" s="25" t="s">
        <v>14254</v>
      </c>
      <c r="E424" s="7"/>
      <c r="F424" s="14" t="s">
        <v>18121</v>
      </c>
      <c r="G424" s="14" t="s">
        <v>48</v>
      </c>
      <c r="H424" s="14" t="str">
        <f>VLOOKUP($C424,'2024 ALL'!$E$2:$N$4439,8,0)</f>
        <v>1976</v>
      </c>
      <c r="I424" s="8" t="s">
        <v>14253</v>
      </c>
    </row>
    <row r="425" spans="1:9" x14ac:dyDescent="0.15">
      <c r="A425" s="22">
        <v>424</v>
      </c>
      <c r="B425" s="7" t="s">
        <v>325</v>
      </c>
      <c r="C425" s="13">
        <v>9780122374555</v>
      </c>
      <c r="D425" s="25" t="s">
        <v>11694</v>
      </c>
      <c r="E425" s="7" t="s">
        <v>18140</v>
      </c>
      <c r="F425" s="14" t="s">
        <v>18121</v>
      </c>
      <c r="G425" s="14" t="s">
        <v>48</v>
      </c>
      <c r="H425" s="14" t="str">
        <f>VLOOKUP($C425,'2024 ALL'!$E$2:$N$4439,8,0)</f>
        <v>1996</v>
      </c>
      <c r="I425" s="8" t="s">
        <v>11693</v>
      </c>
    </row>
    <row r="426" spans="1:9" x14ac:dyDescent="0.15">
      <c r="A426" s="22">
        <v>425</v>
      </c>
      <c r="B426" s="7" t="s">
        <v>325</v>
      </c>
      <c r="C426" s="13">
        <v>9780122393501</v>
      </c>
      <c r="D426" s="25" t="s">
        <v>11321</v>
      </c>
      <c r="E426" s="7"/>
      <c r="F426" s="14" t="s">
        <v>18121</v>
      </c>
      <c r="G426" s="14" t="s">
        <v>48</v>
      </c>
      <c r="H426" s="14" t="str">
        <f>VLOOKUP($C426,'2024 ALL'!$E$2:$N$4439,8,0)</f>
        <v>1982</v>
      </c>
      <c r="I426" s="8" t="s">
        <v>11320</v>
      </c>
    </row>
    <row r="427" spans="1:9" x14ac:dyDescent="0.15">
      <c r="A427" s="22">
        <v>426</v>
      </c>
      <c r="B427" s="7" t="s">
        <v>325</v>
      </c>
      <c r="C427" s="13">
        <v>9780122420504</v>
      </c>
      <c r="D427" s="25" t="s">
        <v>14238</v>
      </c>
      <c r="E427" s="7"/>
      <c r="F427" s="14" t="s">
        <v>18121</v>
      </c>
      <c r="G427" s="14" t="s">
        <v>48</v>
      </c>
      <c r="H427" s="14" t="str">
        <f>VLOOKUP($C427,'2024 ALL'!$E$2:$N$4439,8,0)</f>
        <v>1973</v>
      </c>
      <c r="I427" s="8" t="s">
        <v>14237</v>
      </c>
    </row>
    <row r="428" spans="1:9" x14ac:dyDescent="0.15">
      <c r="A428" s="22">
        <v>427</v>
      </c>
      <c r="B428" s="7" t="s">
        <v>325</v>
      </c>
      <c r="C428" s="13">
        <v>9780122422508</v>
      </c>
      <c r="D428" s="25" t="s">
        <v>17746</v>
      </c>
      <c r="E428" s="7"/>
      <c r="F428" s="14" t="s">
        <v>18121</v>
      </c>
      <c r="G428" s="14" t="s">
        <v>48</v>
      </c>
      <c r="H428" s="14" t="str">
        <f>VLOOKUP($C428,'2024 ALL'!$E$2:$N$4439,8,0)</f>
        <v>1979</v>
      </c>
      <c r="I428" s="8" t="s">
        <v>12804</v>
      </c>
    </row>
    <row r="429" spans="1:9" x14ac:dyDescent="0.15">
      <c r="A429" s="22">
        <v>428</v>
      </c>
      <c r="B429" s="7" t="s">
        <v>325</v>
      </c>
      <c r="C429" s="13">
        <v>9780122423505</v>
      </c>
      <c r="D429" s="25" t="s">
        <v>16905</v>
      </c>
      <c r="E429" s="7"/>
      <c r="F429" s="14" t="s">
        <v>18121</v>
      </c>
      <c r="G429" s="14" t="s">
        <v>48</v>
      </c>
      <c r="H429" s="14" t="str">
        <f>VLOOKUP($C429,'2024 ALL'!$E$2:$N$4439,8,0)</f>
        <v>1971</v>
      </c>
      <c r="I429" s="8" t="s">
        <v>16904</v>
      </c>
    </row>
    <row r="430" spans="1:9" x14ac:dyDescent="0.15">
      <c r="A430" s="22">
        <v>429</v>
      </c>
      <c r="B430" s="7" t="s">
        <v>325</v>
      </c>
      <c r="C430" s="13">
        <v>9780122437403</v>
      </c>
      <c r="D430" s="25" t="s">
        <v>15521</v>
      </c>
      <c r="E430" s="7" t="s">
        <v>18123</v>
      </c>
      <c r="F430" s="14" t="s">
        <v>18121</v>
      </c>
      <c r="G430" s="14" t="s">
        <v>48</v>
      </c>
      <c r="H430" s="14" t="str">
        <f>VLOOKUP($C430,'2024 ALL'!$E$2:$N$4439,8,0)</f>
        <v>1996</v>
      </c>
      <c r="I430" s="8" t="s">
        <v>15520</v>
      </c>
    </row>
    <row r="431" spans="1:9" x14ac:dyDescent="0.15">
      <c r="A431" s="22">
        <v>430</v>
      </c>
      <c r="B431" s="7" t="s">
        <v>325</v>
      </c>
      <c r="C431" s="13">
        <v>9780122447501</v>
      </c>
      <c r="D431" s="25" t="s">
        <v>11209</v>
      </c>
      <c r="E431" s="7"/>
      <c r="F431" s="14" t="s">
        <v>18121</v>
      </c>
      <c r="G431" s="14" t="s">
        <v>48</v>
      </c>
      <c r="H431" s="14" t="str">
        <f>VLOOKUP($C431,'2024 ALL'!$E$2:$N$4439,8,0)</f>
        <v>1982</v>
      </c>
      <c r="I431" s="8" t="s">
        <v>11208</v>
      </c>
    </row>
    <row r="432" spans="1:9" x14ac:dyDescent="0.15">
      <c r="A432" s="22">
        <v>431</v>
      </c>
      <c r="B432" s="7" t="s">
        <v>325</v>
      </c>
      <c r="C432" s="13">
        <v>9780122485503</v>
      </c>
      <c r="D432" s="25" t="s">
        <v>17232</v>
      </c>
      <c r="E432" s="7"/>
      <c r="F432" s="14" t="s">
        <v>18121</v>
      </c>
      <c r="G432" s="14" t="s">
        <v>48</v>
      </c>
      <c r="H432" s="14" t="str">
        <f>VLOOKUP($C432,'2024 ALL'!$E$2:$N$4439,8,0)</f>
        <v>1975</v>
      </c>
      <c r="I432" s="8" t="s">
        <v>17231</v>
      </c>
    </row>
    <row r="433" spans="1:9" x14ac:dyDescent="0.15">
      <c r="A433" s="22">
        <v>432</v>
      </c>
      <c r="B433" s="7" t="s">
        <v>325</v>
      </c>
      <c r="C433" s="13">
        <v>9780122490408</v>
      </c>
      <c r="D433" s="25" t="s">
        <v>11413</v>
      </c>
      <c r="E433" s="7"/>
      <c r="F433" s="14" t="s">
        <v>18121</v>
      </c>
      <c r="G433" s="14" t="s">
        <v>48</v>
      </c>
      <c r="H433" s="14" t="str">
        <f>VLOOKUP($C433,'2024 ALL'!$E$2:$N$4439,8,0)</f>
        <v>1990</v>
      </c>
      <c r="I433" s="8" t="s">
        <v>11412</v>
      </c>
    </row>
    <row r="434" spans="1:9" x14ac:dyDescent="0.15">
      <c r="A434" s="22">
        <v>433</v>
      </c>
      <c r="B434" s="7" t="s">
        <v>325</v>
      </c>
      <c r="C434" s="13">
        <v>9780122491009</v>
      </c>
      <c r="D434" s="25" t="s">
        <v>13665</v>
      </c>
      <c r="E434" s="7"/>
      <c r="F434" s="14" t="s">
        <v>18121</v>
      </c>
      <c r="G434" s="14" t="s">
        <v>48</v>
      </c>
      <c r="H434" s="14" t="str">
        <f>VLOOKUP($C434,'2024 ALL'!$E$2:$N$4439,8,0)</f>
        <v>1993</v>
      </c>
      <c r="I434" s="8" t="s">
        <v>13664</v>
      </c>
    </row>
    <row r="435" spans="1:9" x14ac:dyDescent="0.15">
      <c r="A435" s="22">
        <v>434</v>
      </c>
      <c r="B435" s="7" t="s">
        <v>325</v>
      </c>
      <c r="C435" s="13">
        <v>9780122494079</v>
      </c>
      <c r="D435" s="25" t="s">
        <v>17747</v>
      </c>
      <c r="E435" s="7" t="s">
        <v>18144</v>
      </c>
      <c r="F435" s="14" t="s">
        <v>57</v>
      </c>
      <c r="G435" s="14" t="s">
        <v>48</v>
      </c>
      <c r="H435" s="14" t="str">
        <f>VLOOKUP($C435,'2024 ALL'!$E$2:$N$4439,8,0)</f>
        <v>1983</v>
      </c>
      <c r="I435" s="8" t="s">
        <v>17188</v>
      </c>
    </row>
    <row r="436" spans="1:9" x14ac:dyDescent="0.15">
      <c r="A436" s="22">
        <v>435</v>
      </c>
      <c r="B436" s="7" t="s">
        <v>325</v>
      </c>
      <c r="C436" s="13">
        <v>9780122496967</v>
      </c>
      <c r="D436" s="25" t="s">
        <v>12195</v>
      </c>
      <c r="E436" s="7" t="s">
        <v>18123</v>
      </c>
      <c r="F436" s="14" t="s">
        <v>18121</v>
      </c>
      <c r="G436" s="14" t="s">
        <v>51</v>
      </c>
      <c r="H436" s="14" t="str">
        <f>VLOOKUP($C436,'2024 ALL'!$E$2:$N$4439,8,0)</f>
        <v>2005</v>
      </c>
      <c r="I436" s="8" t="s">
        <v>12178</v>
      </c>
    </row>
    <row r="437" spans="1:9" x14ac:dyDescent="0.15">
      <c r="A437" s="22">
        <v>436</v>
      </c>
      <c r="B437" s="7" t="s">
        <v>325</v>
      </c>
      <c r="C437" s="13">
        <v>9780122497001</v>
      </c>
      <c r="D437" s="25" t="s">
        <v>12195</v>
      </c>
      <c r="E437" s="7"/>
      <c r="F437" s="14" t="s">
        <v>18121</v>
      </c>
      <c r="G437" s="14" t="s">
        <v>48</v>
      </c>
      <c r="H437" s="14" t="str">
        <f>VLOOKUP($C437,'2024 ALL'!$E$2:$N$4439,8,0)</f>
        <v>1993</v>
      </c>
      <c r="I437" s="8" t="s">
        <v>12194</v>
      </c>
    </row>
    <row r="438" spans="1:9" x14ac:dyDescent="0.15">
      <c r="A438" s="22">
        <v>437</v>
      </c>
      <c r="B438" s="7" t="s">
        <v>325</v>
      </c>
      <c r="C438" s="13">
        <v>9780122497018</v>
      </c>
      <c r="D438" s="25" t="s">
        <v>14193</v>
      </c>
      <c r="E438" s="7"/>
      <c r="F438" s="14" t="s">
        <v>18121</v>
      </c>
      <c r="G438" s="14" t="s">
        <v>48</v>
      </c>
      <c r="H438" s="14" t="str">
        <f>VLOOKUP($C438,'2024 ALL'!$E$2:$N$4439,8,0)</f>
        <v>1982</v>
      </c>
      <c r="I438" s="8" t="s">
        <v>14192</v>
      </c>
    </row>
    <row r="439" spans="1:9" x14ac:dyDescent="0.15">
      <c r="A439" s="22">
        <v>438</v>
      </c>
      <c r="B439" s="7" t="s">
        <v>325</v>
      </c>
      <c r="C439" s="13">
        <v>9780122504501</v>
      </c>
      <c r="D439" s="25" t="s">
        <v>17748</v>
      </c>
      <c r="E439" s="7"/>
      <c r="F439" s="14" t="s">
        <v>18121</v>
      </c>
      <c r="G439" s="14" t="s">
        <v>48</v>
      </c>
      <c r="H439" s="14" t="str">
        <f>VLOOKUP($C439,'2024 ALL'!$E$2:$N$4439,8,0)</f>
        <v>1977</v>
      </c>
      <c r="I439" s="8" t="s">
        <v>16417</v>
      </c>
    </row>
    <row r="440" spans="1:9" ht="30" x14ac:dyDescent="0.15">
      <c r="A440" s="22">
        <v>439</v>
      </c>
      <c r="B440" s="7" t="s">
        <v>325</v>
      </c>
      <c r="C440" s="13">
        <v>9780122504518</v>
      </c>
      <c r="D440" s="25" t="s">
        <v>17749</v>
      </c>
      <c r="E440" s="7" t="s">
        <v>18121</v>
      </c>
      <c r="F440" s="14" t="s">
        <v>48</v>
      </c>
      <c r="G440" s="14" t="s">
        <v>48</v>
      </c>
      <c r="H440" s="14" t="str">
        <f>VLOOKUP($C440,'2024 ALL'!$E$2:$N$4439,8,0)</f>
        <v>1986</v>
      </c>
      <c r="I440" s="8" t="s">
        <v>17263</v>
      </c>
    </row>
    <row r="441" spans="1:9" ht="30" x14ac:dyDescent="0.15">
      <c r="A441" s="22">
        <v>440</v>
      </c>
      <c r="B441" s="7" t="s">
        <v>325</v>
      </c>
      <c r="C441" s="13">
        <v>9780122504525</v>
      </c>
      <c r="D441" s="25" t="s">
        <v>17750</v>
      </c>
      <c r="E441" s="7" t="s">
        <v>18121</v>
      </c>
      <c r="F441" s="14" t="s">
        <v>27</v>
      </c>
      <c r="G441" s="14" t="s">
        <v>48</v>
      </c>
      <c r="H441" s="14" t="str">
        <f>VLOOKUP($C441,'2024 ALL'!$E$2:$N$4439,8,0)</f>
        <v>1986</v>
      </c>
      <c r="I441" s="8" t="s">
        <v>17259</v>
      </c>
    </row>
    <row r="442" spans="1:9" ht="30" x14ac:dyDescent="0.15">
      <c r="A442" s="22">
        <v>441</v>
      </c>
      <c r="B442" s="7" t="s">
        <v>325</v>
      </c>
      <c r="C442" s="13">
        <v>9780122504532</v>
      </c>
      <c r="D442" s="25" t="s">
        <v>17751</v>
      </c>
      <c r="E442" s="7" t="s">
        <v>18121</v>
      </c>
      <c r="F442" s="14" t="s">
        <v>51</v>
      </c>
      <c r="G442" s="14" t="s">
        <v>48</v>
      </c>
      <c r="H442" s="14" t="str">
        <f>VLOOKUP($C442,'2024 ALL'!$E$2:$N$4439,8,0)</f>
        <v>1986</v>
      </c>
      <c r="I442" s="8" t="s">
        <v>17255</v>
      </c>
    </row>
    <row r="443" spans="1:9" x14ac:dyDescent="0.15">
      <c r="A443" s="22">
        <v>442</v>
      </c>
      <c r="B443" s="7" t="s">
        <v>325</v>
      </c>
      <c r="C443" s="13">
        <v>9780122526879</v>
      </c>
      <c r="D443" s="25" t="s">
        <v>10838</v>
      </c>
      <c r="E443" s="7" t="s">
        <v>18123</v>
      </c>
      <c r="F443" s="14" t="s">
        <v>18121</v>
      </c>
      <c r="G443" s="14" t="s">
        <v>27</v>
      </c>
      <c r="H443" s="14" t="str">
        <f>VLOOKUP($C443,'2024 ALL'!$E$2:$N$4439,8,0)</f>
        <v>2005</v>
      </c>
      <c r="I443" s="8" t="s">
        <v>10833</v>
      </c>
    </row>
    <row r="444" spans="1:9" x14ac:dyDescent="0.15">
      <c r="A444" s="22">
        <v>443</v>
      </c>
      <c r="B444" s="7" t="s">
        <v>325</v>
      </c>
      <c r="C444" s="13">
        <v>9780122538407</v>
      </c>
      <c r="D444" s="25" t="s">
        <v>15118</v>
      </c>
      <c r="E444" s="7" t="s">
        <v>18123</v>
      </c>
      <c r="F444" s="14" t="s">
        <v>18121</v>
      </c>
      <c r="G444" s="14" t="s">
        <v>48</v>
      </c>
      <c r="H444" s="14" t="str">
        <f>VLOOKUP($C444,'2024 ALL'!$E$2:$N$4439,8,0)</f>
        <v>1999</v>
      </c>
      <c r="I444" s="8" t="s">
        <v>15117</v>
      </c>
    </row>
    <row r="445" spans="1:9" x14ac:dyDescent="0.15">
      <c r="A445" s="22">
        <v>444</v>
      </c>
      <c r="B445" s="7" t="s">
        <v>325</v>
      </c>
      <c r="C445" s="13">
        <v>9780122563652</v>
      </c>
      <c r="D445" s="25" t="s">
        <v>13649</v>
      </c>
      <c r="E445" s="7"/>
      <c r="F445" s="14" t="s">
        <v>18121</v>
      </c>
      <c r="G445" s="14" t="s">
        <v>48</v>
      </c>
      <c r="H445" s="14" t="str">
        <f>VLOOKUP($C445,'2024 ALL'!$E$2:$N$4439,8,0)</f>
        <v>1994</v>
      </c>
      <c r="I445" s="8" t="s">
        <v>13648</v>
      </c>
    </row>
    <row r="446" spans="1:9" x14ac:dyDescent="0.15">
      <c r="A446" s="22">
        <v>445</v>
      </c>
      <c r="B446" s="7" t="s">
        <v>325</v>
      </c>
      <c r="C446" s="13">
        <v>9780122567810</v>
      </c>
      <c r="D446" s="25" t="s">
        <v>12496</v>
      </c>
      <c r="E446" s="7" t="s">
        <v>12495</v>
      </c>
      <c r="F446" s="14" t="s">
        <v>18121</v>
      </c>
      <c r="G446" s="14" t="s">
        <v>48</v>
      </c>
      <c r="H446" s="14" t="str">
        <f>VLOOKUP($C446,'2024 ALL'!$E$2:$N$4439,8,0)</f>
        <v>2002</v>
      </c>
      <c r="I446" s="8" t="s">
        <v>12494</v>
      </c>
    </row>
    <row r="447" spans="1:9" x14ac:dyDescent="0.15">
      <c r="A447" s="22">
        <v>446</v>
      </c>
      <c r="B447" s="7" t="s">
        <v>325</v>
      </c>
      <c r="C447" s="13">
        <v>9780122576010</v>
      </c>
      <c r="D447" s="25" t="s">
        <v>17752</v>
      </c>
      <c r="E447" s="7"/>
      <c r="F447" s="14" t="s">
        <v>18121</v>
      </c>
      <c r="G447" s="14" t="s">
        <v>48</v>
      </c>
      <c r="H447" s="14" t="str">
        <f>VLOOKUP($C447,'2024 ALL'!$E$2:$N$4439,8,0)</f>
        <v>1970</v>
      </c>
      <c r="I447" s="8" t="s">
        <v>13990</v>
      </c>
    </row>
    <row r="448" spans="1:9" x14ac:dyDescent="0.15">
      <c r="A448" s="22">
        <v>447</v>
      </c>
      <c r="B448" s="7" t="s">
        <v>325</v>
      </c>
      <c r="C448" s="13">
        <v>9780122576027</v>
      </c>
      <c r="D448" s="25" t="s">
        <v>17752</v>
      </c>
      <c r="E448" s="7"/>
      <c r="F448" s="14" t="s">
        <v>18121</v>
      </c>
      <c r="G448" s="14" t="s">
        <v>48</v>
      </c>
      <c r="H448" s="14" t="str">
        <f>VLOOKUP($C448,'2024 ALL'!$E$2:$N$4439,8,0)</f>
        <v>1970</v>
      </c>
      <c r="I448" s="8" t="s">
        <v>13986</v>
      </c>
    </row>
    <row r="449" spans="1:9" x14ac:dyDescent="0.15">
      <c r="A449" s="22">
        <v>448</v>
      </c>
      <c r="B449" s="7" t="s">
        <v>325</v>
      </c>
      <c r="C449" s="13">
        <v>9780122576034</v>
      </c>
      <c r="D449" s="25" t="s">
        <v>17752</v>
      </c>
      <c r="E449" s="7"/>
      <c r="F449" s="14" t="s">
        <v>18121</v>
      </c>
      <c r="G449" s="14" t="s">
        <v>48</v>
      </c>
      <c r="H449" s="14" t="str">
        <f>VLOOKUP($C449,'2024 ALL'!$E$2:$N$4439,8,0)</f>
        <v>1973</v>
      </c>
      <c r="I449" s="8" t="s">
        <v>13982</v>
      </c>
    </row>
    <row r="450" spans="1:9" x14ac:dyDescent="0.15">
      <c r="A450" s="22">
        <v>449</v>
      </c>
      <c r="B450" s="7" t="s">
        <v>325</v>
      </c>
      <c r="C450" s="13">
        <v>9780122605505</v>
      </c>
      <c r="D450" s="25" t="s">
        <v>15717</v>
      </c>
      <c r="E450" s="7"/>
      <c r="F450" s="14" t="s">
        <v>18121</v>
      </c>
      <c r="G450" s="14" t="s">
        <v>48</v>
      </c>
      <c r="H450" s="14" t="str">
        <f>VLOOKUP($C450,'2024 ALL'!$E$2:$N$4439,8,0)</f>
        <v>1978</v>
      </c>
      <c r="I450" s="8" t="s">
        <v>15716</v>
      </c>
    </row>
    <row r="451" spans="1:9" x14ac:dyDescent="0.15">
      <c r="A451" s="22">
        <v>450</v>
      </c>
      <c r="B451" s="7" t="s">
        <v>325</v>
      </c>
      <c r="C451" s="13">
        <v>9780122613500</v>
      </c>
      <c r="D451" s="25" t="s">
        <v>15577</v>
      </c>
      <c r="E451" s="7"/>
      <c r="F451" s="14" t="s">
        <v>18121</v>
      </c>
      <c r="G451" s="14" t="s">
        <v>48</v>
      </c>
      <c r="H451" s="14" t="str">
        <f>VLOOKUP($C451,'2024 ALL'!$E$2:$N$4439,8,0)</f>
        <v>1978</v>
      </c>
      <c r="I451" s="8" t="s">
        <v>15576</v>
      </c>
    </row>
    <row r="452" spans="1:9" x14ac:dyDescent="0.15">
      <c r="A452" s="22">
        <v>451</v>
      </c>
      <c r="B452" s="7" t="s">
        <v>325</v>
      </c>
      <c r="C452" s="13">
        <v>9780122650406</v>
      </c>
      <c r="D452" s="25" t="s">
        <v>11037</v>
      </c>
      <c r="E452" s="7" t="s">
        <v>18123</v>
      </c>
      <c r="F452" s="14" t="s">
        <v>18121</v>
      </c>
      <c r="G452" s="14" t="s">
        <v>48</v>
      </c>
      <c r="H452" s="14" t="str">
        <f>VLOOKUP($C452,'2024 ALL'!$E$2:$N$4439,8,0)</f>
        <v>1996</v>
      </c>
      <c r="I452" s="8" t="s">
        <v>11036</v>
      </c>
    </row>
    <row r="453" spans="1:9" x14ac:dyDescent="0.15">
      <c r="A453" s="22">
        <v>452</v>
      </c>
      <c r="B453" s="7" t="s">
        <v>325</v>
      </c>
      <c r="C453" s="13">
        <v>9780122653308</v>
      </c>
      <c r="D453" s="25" t="s">
        <v>17753</v>
      </c>
      <c r="E453" s="7"/>
      <c r="F453" s="14" t="s">
        <v>18121</v>
      </c>
      <c r="G453" s="14" t="s">
        <v>48</v>
      </c>
      <c r="H453" s="14" t="str">
        <f>VLOOKUP($C453,'2024 ALL'!$E$2:$N$4439,8,0)</f>
        <v>1993</v>
      </c>
      <c r="I453" s="8" t="s">
        <v>12881</v>
      </c>
    </row>
    <row r="454" spans="1:9" x14ac:dyDescent="0.15">
      <c r="A454" s="22">
        <v>453</v>
      </c>
      <c r="B454" s="7" t="s">
        <v>325</v>
      </c>
      <c r="C454" s="13">
        <v>9780122668500</v>
      </c>
      <c r="D454" s="25" t="s">
        <v>16055</v>
      </c>
      <c r="E454" s="7"/>
      <c r="F454" s="14" t="s">
        <v>18121</v>
      </c>
      <c r="G454" s="14" t="s">
        <v>48</v>
      </c>
      <c r="H454" s="14" t="str">
        <f>VLOOKUP($C454,'2024 ALL'!$E$2:$N$4439,8,0)</f>
        <v>1973</v>
      </c>
      <c r="I454" s="8" t="s">
        <v>16054</v>
      </c>
    </row>
    <row r="455" spans="1:9" x14ac:dyDescent="0.15">
      <c r="A455" s="22">
        <v>454</v>
      </c>
      <c r="B455" s="7" t="s">
        <v>325</v>
      </c>
      <c r="C455" s="13">
        <v>9780122670602</v>
      </c>
      <c r="D455" s="25" t="s">
        <v>17754</v>
      </c>
      <c r="E455" s="7"/>
      <c r="F455" s="14" t="s">
        <v>18121</v>
      </c>
      <c r="G455" s="14" t="s">
        <v>48</v>
      </c>
      <c r="H455" s="14" t="str">
        <f>VLOOKUP($C455,'2024 ALL'!$E$2:$N$4439,8,0)</f>
        <v>1980</v>
      </c>
      <c r="I455" s="8" t="s">
        <v>16496</v>
      </c>
    </row>
    <row r="456" spans="1:9" x14ac:dyDescent="0.15">
      <c r="A456" s="22">
        <v>455</v>
      </c>
      <c r="B456" s="7" t="s">
        <v>325</v>
      </c>
      <c r="C456" s="13">
        <v>9780122671500</v>
      </c>
      <c r="D456" s="25" t="s">
        <v>14129</v>
      </c>
      <c r="E456" s="7"/>
      <c r="F456" s="14" t="s">
        <v>18121</v>
      </c>
      <c r="G456" s="14" t="s">
        <v>48</v>
      </c>
      <c r="H456" s="14" t="str">
        <f>VLOOKUP($C456,'2024 ALL'!$E$2:$N$4439,8,0)</f>
        <v>1975</v>
      </c>
      <c r="I456" s="8" t="s">
        <v>14128</v>
      </c>
    </row>
    <row r="457" spans="1:9" x14ac:dyDescent="0.15">
      <c r="A457" s="22">
        <v>456</v>
      </c>
      <c r="B457" s="7" t="s">
        <v>325</v>
      </c>
      <c r="C457" s="13">
        <v>9780122679506</v>
      </c>
      <c r="D457" s="25" t="s">
        <v>17755</v>
      </c>
      <c r="E457" s="7"/>
      <c r="F457" s="14" t="s">
        <v>18121</v>
      </c>
      <c r="G457" s="14" t="s">
        <v>48</v>
      </c>
      <c r="H457" s="14" t="str">
        <f>VLOOKUP($C457,'2024 ALL'!$E$2:$N$4439,8,0)</f>
        <v>1976</v>
      </c>
      <c r="I457" s="8" t="s">
        <v>16972</v>
      </c>
    </row>
    <row r="458" spans="1:9" x14ac:dyDescent="0.15">
      <c r="A458" s="22">
        <v>457</v>
      </c>
      <c r="B458" s="7" t="s">
        <v>325</v>
      </c>
      <c r="C458" s="13">
        <v>9780122681509</v>
      </c>
      <c r="D458" s="25" t="s">
        <v>16310</v>
      </c>
      <c r="E458" s="7"/>
      <c r="F458" s="14" t="s">
        <v>18121</v>
      </c>
      <c r="G458" s="14" t="s">
        <v>48</v>
      </c>
      <c r="H458" s="14" t="str">
        <f>VLOOKUP($C458,'2024 ALL'!$E$2:$N$4439,8,0)</f>
        <v>1976</v>
      </c>
      <c r="I458" s="8" t="s">
        <v>16309</v>
      </c>
    </row>
    <row r="459" spans="1:9" x14ac:dyDescent="0.15">
      <c r="A459" s="22">
        <v>458</v>
      </c>
      <c r="B459" s="7" t="s">
        <v>325</v>
      </c>
      <c r="C459" s="13">
        <v>9780122713507</v>
      </c>
      <c r="D459" s="25" t="s">
        <v>15709</v>
      </c>
      <c r="E459" s="7"/>
      <c r="F459" s="14" t="s">
        <v>18121</v>
      </c>
      <c r="G459" s="14" t="s">
        <v>48</v>
      </c>
      <c r="H459" s="14" t="str">
        <f>VLOOKUP($C459,'2024 ALL'!$E$2:$N$4439,8,0)</f>
        <v>1978</v>
      </c>
      <c r="I459" s="8" t="s">
        <v>15708</v>
      </c>
    </row>
    <row r="460" spans="1:9" x14ac:dyDescent="0.15">
      <c r="A460" s="22">
        <v>459</v>
      </c>
      <c r="B460" s="7" t="s">
        <v>325</v>
      </c>
      <c r="C460" s="13">
        <v>9780122728501</v>
      </c>
      <c r="D460" s="25" t="s">
        <v>13697</v>
      </c>
      <c r="E460" s="7"/>
      <c r="F460" s="14" t="s">
        <v>18121</v>
      </c>
      <c r="G460" s="14" t="s">
        <v>48</v>
      </c>
      <c r="H460" s="14" t="str">
        <f>VLOOKUP($C460,'2024 ALL'!$E$2:$N$4439,8,0)</f>
        <v>1972</v>
      </c>
      <c r="I460" s="8" t="s">
        <v>13696</v>
      </c>
    </row>
    <row r="461" spans="1:9" x14ac:dyDescent="0.15">
      <c r="A461" s="22">
        <v>460</v>
      </c>
      <c r="B461" s="7" t="s">
        <v>325</v>
      </c>
      <c r="C461" s="13">
        <v>9780122739705</v>
      </c>
      <c r="D461" s="25" t="s">
        <v>11766</v>
      </c>
      <c r="E461" s="7"/>
      <c r="F461" s="14" t="s">
        <v>18121</v>
      </c>
      <c r="G461" s="14" t="s">
        <v>48</v>
      </c>
      <c r="H461" s="14" t="str">
        <f>VLOOKUP($C461,'2024 ALL'!$E$2:$N$4439,8,0)</f>
        <v>1985</v>
      </c>
      <c r="I461" s="8" t="s">
        <v>11765</v>
      </c>
    </row>
    <row r="462" spans="1:9" x14ac:dyDescent="0.15">
      <c r="A462" s="22">
        <v>461</v>
      </c>
      <c r="B462" s="7" t="s">
        <v>325</v>
      </c>
      <c r="C462" s="13">
        <v>9780122740107</v>
      </c>
      <c r="D462" s="25" t="s">
        <v>14870</v>
      </c>
      <c r="E462" s="7"/>
      <c r="F462" s="14" t="s">
        <v>18121</v>
      </c>
      <c r="G462" s="14" t="s">
        <v>48</v>
      </c>
      <c r="H462" s="14" t="str">
        <f>VLOOKUP($C462,'2024 ALL'!$E$2:$N$4439,8,0)</f>
        <v>1992</v>
      </c>
      <c r="I462" s="8" t="s">
        <v>14869</v>
      </c>
    </row>
    <row r="463" spans="1:9" x14ac:dyDescent="0.15">
      <c r="A463" s="22">
        <v>462</v>
      </c>
      <c r="B463" s="7" t="s">
        <v>325</v>
      </c>
      <c r="C463" s="13">
        <v>9780122740558</v>
      </c>
      <c r="D463" s="25" t="s">
        <v>11498</v>
      </c>
      <c r="E463" s="7"/>
      <c r="F463" s="14" t="s">
        <v>18121</v>
      </c>
      <c r="G463" s="14" t="s">
        <v>48</v>
      </c>
      <c r="H463" s="14" t="str">
        <f>VLOOKUP($C463,'2024 ALL'!$E$2:$N$4439,8,0)</f>
        <v>1991</v>
      </c>
      <c r="I463" s="8" t="s">
        <v>11497</v>
      </c>
    </row>
    <row r="464" spans="1:9" x14ac:dyDescent="0.15">
      <c r="A464" s="22">
        <v>463</v>
      </c>
      <c r="B464" s="7" t="s">
        <v>325</v>
      </c>
      <c r="C464" s="13">
        <v>9780122741555</v>
      </c>
      <c r="D464" s="25" t="s">
        <v>17181</v>
      </c>
      <c r="E464" s="7"/>
      <c r="F464" s="14" t="s">
        <v>18121</v>
      </c>
      <c r="G464" s="14" t="s">
        <v>48</v>
      </c>
      <c r="H464" s="14" t="str">
        <f>VLOOKUP($C464,'2024 ALL'!$E$2:$N$4439,8,0)</f>
        <v>1986</v>
      </c>
      <c r="I464" s="8" t="s">
        <v>17180</v>
      </c>
    </row>
    <row r="465" spans="1:9" x14ac:dyDescent="0.15">
      <c r="A465" s="22">
        <v>464</v>
      </c>
      <c r="B465" s="7" t="s">
        <v>325</v>
      </c>
      <c r="C465" s="13">
        <v>9780122741609</v>
      </c>
      <c r="D465" s="25" t="s">
        <v>17756</v>
      </c>
      <c r="E465" s="7"/>
      <c r="F465" s="14" t="s">
        <v>18121</v>
      </c>
      <c r="G465" s="14" t="s">
        <v>48</v>
      </c>
      <c r="H465" s="14" t="str">
        <f>VLOOKUP($C465,'2024 ALL'!$E$2:$N$4439,8,0)</f>
        <v>1984</v>
      </c>
      <c r="I465" s="8" t="s">
        <v>15062</v>
      </c>
    </row>
    <row r="466" spans="1:9" x14ac:dyDescent="0.15">
      <c r="A466" s="22">
        <v>465</v>
      </c>
      <c r="B466" s="7" t="s">
        <v>325</v>
      </c>
      <c r="C466" s="13">
        <v>9780122741616</v>
      </c>
      <c r="D466" s="25" t="s">
        <v>17756</v>
      </c>
      <c r="E466" s="7"/>
      <c r="F466" s="14" t="s">
        <v>18121</v>
      </c>
      <c r="G466" s="14" t="s">
        <v>48</v>
      </c>
      <c r="H466" s="14" t="str">
        <f>VLOOKUP($C466,'2024 ALL'!$E$2:$N$4439,8,0)</f>
        <v>1988</v>
      </c>
      <c r="I466" s="8" t="s">
        <v>15058</v>
      </c>
    </row>
    <row r="467" spans="1:9" x14ac:dyDescent="0.15">
      <c r="A467" s="22">
        <v>466</v>
      </c>
      <c r="B467" s="7" t="s">
        <v>325</v>
      </c>
      <c r="C467" s="13">
        <v>9780122758201</v>
      </c>
      <c r="D467" s="25" t="s">
        <v>15999</v>
      </c>
      <c r="E467" s="7"/>
      <c r="F467" s="14" t="s">
        <v>18121</v>
      </c>
      <c r="G467" s="14" t="s">
        <v>48</v>
      </c>
      <c r="H467" s="14" t="str">
        <f>VLOOKUP($C467,'2024 ALL'!$E$2:$N$4439,8,0)</f>
        <v>1990</v>
      </c>
      <c r="I467" s="8" t="s">
        <v>15998</v>
      </c>
    </row>
    <row r="468" spans="1:9" x14ac:dyDescent="0.15">
      <c r="A468" s="22">
        <v>467</v>
      </c>
      <c r="B468" s="7" t="s">
        <v>325</v>
      </c>
      <c r="C468" s="13">
        <v>9780122777509</v>
      </c>
      <c r="D468" s="25" t="s">
        <v>17757</v>
      </c>
      <c r="E468" s="7" t="s">
        <v>12162</v>
      </c>
      <c r="F468" s="14" t="s">
        <v>18121</v>
      </c>
      <c r="G468" s="14" t="s">
        <v>48</v>
      </c>
      <c r="H468" s="14" t="str">
        <f>VLOOKUP($C468,'2024 ALL'!$E$2:$N$4439,8,0)</f>
        <v>1981</v>
      </c>
      <c r="I468" s="8" t="s">
        <v>17362</v>
      </c>
    </row>
    <row r="469" spans="1:9" x14ac:dyDescent="0.15">
      <c r="A469" s="22">
        <v>468</v>
      </c>
      <c r="B469" s="7" t="s">
        <v>325</v>
      </c>
      <c r="C469" s="13">
        <v>9780122786563</v>
      </c>
      <c r="D469" s="25" t="s">
        <v>14762</v>
      </c>
      <c r="E469" s="7"/>
      <c r="F469" s="14" t="s">
        <v>18121</v>
      </c>
      <c r="G469" s="14" t="s">
        <v>48</v>
      </c>
      <c r="H469" s="14" t="str">
        <f>VLOOKUP($C469,'2024 ALL'!$E$2:$N$4439,8,0)</f>
        <v>1975</v>
      </c>
      <c r="I469" s="8" t="s">
        <v>14761</v>
      </c>
    </row>
    <row r="470" spans="1:9" x14ac:dyDescent="0.15">
      <c r="A470" s="22">
        <v>469</v>
      </c>
      <c r="B470" s="7" t="s">
        <v>325</v>
      </c>
      <c r="C470" s="13">
        <v>9780122792021</v>
      </c>
      <c r="D470" s="25" t="s">
        <v>13733</v>
      </c>
      <c r="E470" s="7"/>
      <c r="F470" s="14" t="s">
        <v>18121</v>
      </c>
      <c r="G470" s="14" t="s">
        <v>48</v>
      </c>
      <c r="H470" s="14" t="str">
        <f>VLOOKUP($C470,'2024 ALL'!$E$2:$N$4439,8,0)</f>
        <v>1978</v>
      </c>
      <c r="I470" s="8" t="s">
        <v>13732</v>
      </c>
    </row>
    <row r="471" spans="1:9" x14ac:dyDescent="0.15">
      <c r="A471" s="22">
        <v>470</v>
      </c>
      <c r="B471" s="7" t="s">
        <v>325</v>
      </c>
      <c r="C471" s="13">
        <v>9780122792038</v>
      </c>
      <c r="D471" s="25" t="s">
        <v>12761</v>
      </c>
      <c r="E471" s="7"/>
      <c r="F471" s="14" t="s">
        <v>18121</v>
      </c>
      <c r="G471" s="14" t="s">
        <v>48</v>
      </c>
      <c r="H471" s="14" t="str">
        <f>VLOOKUP($C471,'2024 ALL'!$E$2:$N$4439,8,0)</f>
        <v>1978</v>
      </c>
      <c r="I471" s="8" t="s">
        <v>12760</v>
      </c>
    </row>
    <row r="472" spans="1:9" x14ac:dyDescent="0.15">
      <c r="A472" s="22">
        <v>471</v>
      </c>
      <c r="B472" s="7" t="s">
        <v>325</v>
      </c>
      <c r="C472" s="13">
        <v>9780122806056</v>
      </c>
      <c r="D472" s="25" t="s">
        <v>14814</v>
      </c>
      <c r="E472" s="7" t="s">
        <v>18123</v>
      </c>
      <c r="F472" s="14" t="s">
        <v>18121</v>
      </c>
      <c r="G472" s="14" t="s">
        <v>48</v>
      </c>
      <c r="H472" s="14" t="str">
        <f>VLOOKUP($C472,'2024 ALL'!$E$2:$N$4439,8,0)</f>
        <v>2001</v>
      </c>
      <c r="I472" s="8" t="s">
        <v>14813</v>
      </c>
    </row>
    <row r="473" spans="1:9" x14ac:dyDescent="0.15">
      <c r="A473" s="22">
        <v>472</v>
      </c>
      <c r="B473" s="7" t="s">
        <v>325</v>
      </c>
      <c r="C473" s="13">
        <v>9780122808807</v>
      </c>
      <c r="D473" s="25" t="s">
        <v>17133</v>
      </c>
      <c r="E473" s="7"/>
      <c r="F473" s="14" t="s">
        <v>18121</v>
      </c>
      <c r="G473" s="14" t="s">
        <v>48</v>
      </c>
      <c r="H473" s="14" t="str">
        <f>VLOOKUP($C473,'2024 ALL'!$E$2:$N$4439,8,0)</f>
        <v>1984</v>
      </c>
      <c r="I473" s="8" t="s">
        <v>17132</v>
      </c>
    </row>
    <row r="474" spans="1:9" x14ac:dyDescent="0.15">
      <c r="A474" s="22">
        <v>473</v>
      </c>
      <c r="B474" s="7" t="s">
        <v>325</v>
      </c>
      <c r="C474" s="13">
        <v>9780122814020</v>
      </c>
      <c r="D474" s="25" t="s">
        <v>17758</v>
      </c>
      <c r="E474" s="7"/>
      <c r="F474" s="14" t="s">
        <v>18121</v>
      </c>
      <c r="G474" s="14" t="s">
        <v>48</v>
      </c>
      <c r="H474" s="14" t="str">
        <f>VLOOKUP($C474,'2024 ALL'!$E$2:$N$4439,8,0)</f>
        <v>1973</v>
      </c>
      <c r="I474" s="8" t="s">
        <v>14022</v>
      </c>
    </row>
    <row r="475" spans="1:9" x14ac:dyDescent="0.15">
      <c r="A475" s="22">
        <v>474</v>
      </c>
      <c r="B475" s="7" t="s">
        <v>325</v>
      </c>
      <c r="C475" s="13">
        <v>9780122815201</v>
      </c>
      <c r="D475" s="25" t="s">
        <v>12520</v>
      </c>
      <c r="E475" s="7"/>
      <c r="F475" s="14" t="s">
        <v>18121</v>
      </c>
      <c r="G475" s="14" t="s">
        <v>48</v>
      </c>
      <c r="H475" s="14" t="str">
        <f>VLOOKUP($C475,'2024 ALL'!$E$2:$N$4439,8,0)</f>
        <v>1982</v>
      </c>
      <c r="I475" s="8" t="s">
        <v>12519</v>
      </c>
    </row>
    <row r="476" spans="1:9" x14ac:dyDescent="0.15">
      <c r="A476" s="22">
        <v>475</v>
      </c>
      <c r="B476" s="7" t="s">
        <v>325</v>
      </c>
      <c r="C476" s="13">
        <v>9780122832451</v>
      </c>
      <c r="D476" s="25" t="s">
        <v>13923</v>
      </c>
      <c r="E476" s="7" t="s">
        <v>18140</v>
      </c>
      <c r="F476" s="14" t="s">
        <v>18121</v>
      </c>
      <c r="G476" s="14" t="s">
        <v>48</v>
      </c>
      <c r="H476" s="14" t="str">
        <f>VLOOKUP($C476,'2024 ALL'!$E$2:$N$4439,8,0)</f>
        <v>1996</v>
      </c>
      <c r="I476" s="8" t="s">
        <v>13922</v>
      </c>
    </row>
    <row r="477" spans="1:9" x14ac:dyDescent="0.15">
      <c r="A477" s="22">
        <v>476</v>
      </c>
      <c r="B477" s="7" t="s">
        <v>325</v>
      </c>
      <c r="C477" s="13">
        <v>9780122841514</v>
      </c>
      <c r="D477" s="25" t="s">
        <v>17601</v>
      </c>
      <c r="E477" s="7" t="s">
        <v>18123</v>
      </c>
      <c r="F477" s="14" t="s">
        <v>18121</v>
      </c>
      <c r="G477" s="14" t="s">
        <v>48</v>
      </c>
      <c r="H477" s="14" t="str">
        <f>VLOOKUP($C477,'2024 ALL'!$E$2:$N$4439,8,0)</f>
        <v>2005</v>
      </c>
      <c r="I477" s="8" t="s">
        <v>17600</v>
      </c>
    </row>
    <row r="478" spans="1:9" x14ac:dyDescent="0.15">
      <c r="A478" s="22">
        <v>477</v>
      </c>
      <c r="B478" s="7" t="s">
        <v>325</v>
      </c>
      <c r="C478" s="13">
        <v>9780122846502</v>
      </c>
      <c r="D478" s="25" t="s">
        <v>17759</v>
      </c>
      <c r="E478" s="7"/>
      <c r="F478" s="14" t="s">
        <v>18121</v>
      </c>
      <c r="G478" s="14" t="s">
        <v>48</v>
      </c>
      <c r="H478" s="14" t="str">
        <f>VLOOKUP($C478,'2024 ALL'!$E$2:$N$4439,8,0)</f>
        <v>1984</v>
      </c>
      <c r="I478" s="8" t="s">
        <v>10992</v>
      </c>
    </row>
    <row r="479" spans="1:9" x14ac:dyDescent="0.15">
      <c r="A479" s="22">
        <v>478</v>
      </c>
      <c r="B479" s="7" t="s">
        <v>325</v>
      </c>
      <c r="C479" s="13">
        <v>9780122859502</v>
      </c>
      <c r="D479" s="25" t="s">
        <v>12625</v>
      </c>
      <c r="E479" s="7"/>
      <c r="F479" s="14" t="s">
        <v>18121</v>
      </c>
      <c r="G479" s="14" t="s">
        <v>48</v>
      </c>
      <c r="H479" s="14" t="str">
        <f>VLOOKUP($C479,'2024 ALL'!$E$2:$N$4439,8,0)</f>
        <v>1976</v>
      </c>
      <c r="I479" s="8" t="s">
        <v>12624</v>
      </c>
    </row>
    <row r="480" spans="1:9" ht="30" x14ac:dyDescent="0.15">
      <c r="A480" s="22">
        <v>479</v>
      </c>
      <c r="B480" s="7" t="s">
        <v>325</v>
      </c>
      <c r="C480" s="13">
        <v>9780122862304</v>
      </c>
      <c r="D480" s="25" t="s">
        <v>14422</v>
      </c>
      <c r="E480" s="7" t="s">
        <v>18123</v>
      </c>
      <c r="F480" s="14" t="s">
        <v>18121</v>
      </c>
      <c r="G480" s="14" t="s">
        <v>48</v>
      </c>
      <c r="H480" s="14" t="str">
        <f>VLOOKUP($C480,'2024 ALL'!$E$2:$N$4439,8,0)</f>
        <v>1995</v>
      </c>
      <c r="I480" s="8" t="s">
        <v>14421</v>
      </c>
    </row>
    <row r="481" spans="1:9" x14ac:dyDescent="0.15">
      <c r="A481" s="22">
        <v>480</v>
      </c>
      <c r="B481" s="7" t="s">
        <v>325</v>
      </c>
      <c r="C481" s="13">
        <v>9780122864803</v>
      </c>
      <c r="D481" s="25" t="s">
        <v>16350</v>
      </c>
      <c r="E481" s="7"/>
      <c r="F481" s="14" t="s">
        <v>18121</v>
      </c>
      <c r="G481" s="14" t="s">
        <v>48</v>
      </c>
      <c r="H481" s="14" t="str">
        <f>VLOOKUP($C481,'2024 ALL'!$E$2:$N$4439,8,0)</f>
        <v>1985</v>
      </c>
      <c r="I481" s="8" t="s">
        <v>16349</v>
      </c>
    </row>
    <row r="482" spans="1:9" x14ac:dyDescent="0.15">
      <c r="A482" s="22">
        <v>481</v>
      </c>
      <c r="B482" s="7" t="s">
        <v>325</v>
      </c>
      <c r="C482" s="13">
        <v>9780122896316</v>
      </c>
      <c r="D482" s="25" t="s">
        <v>12099</v>
      </c>
      <c r="E482" s="7" t="s">
        <v>18123</v>
      </c>
      <c r="F482" s="14" t="s">
        <v>18121</v>
      </c>
      <c r="G482" s="14" t="s">
        <v>48</v>
      </c>
      <c r="H482" s="14" t="str">
        <f>VLOOKUP($C482,'2024 ALL'!$E$2:$N$4439,8,0)</f>
        <v>2002</v>
      </c>
      <c r="I482" s="8" t="s">
        <v>12098</v>
      </c>
    </row>
    <row r="483" spans="1:9" x14ac:dyDescent="0.15">
      <c r="A483" s="22">
        <v>482</v>
      </c>
      <c r="B483" s="7" t="s">
        <v>325</v>
      </c>
      <c r="C483" s="13">
        <v>9780122896651</v>
      </c>
      <c r="D483" s="25" t="s">
        <v>16064</v>
      </c>
      <c r="E483" s="7" t="s">
        <v>16063</v>
      </c>
      <c r="F483" s="14" t="s">
        <v>18121</v>
      </c>
      <c r="G483" s="14" t="s">
        <v>48</v>
      </c>
      <c r="H483" s="14" t="str">
        <f>VLOOKUP($C483,'2024 ALL'!$E$2:$N$4439,8,0)</f>
        <v>1985</v>
      </c>
      <c r="I483" s="8" t="s">
        <v>16062</v>
      </c>
    </row>
    <row r="484" spans="1:9" x14ac:dyDescent="0.15">
      <c r="A484" s="22">
        <v>483</v>
      </c>
      <c r="B484" s="7" t="s">
        <v>325</v>
      </c>
      <c r="C484" s="13">
        <v>9780122896736</v>
      </c>
      <c r="D484" s="25" t="s">
        <v>17589</v>
      </c>
      <c r="E484" s="7"/>
      <c r="F484" s="14" t="s">
        <v>18121</v>
      </c>
      <c r="G484" s="14" t="s">
        <v>48</v>
      </c>
      <c r="H484" s="14" t="str">
        <f>VLOOKUP($C484,'2024 ALL'!$E$2:$N$4439,8,0)</f>
        <v>1988</v>
      </c>
      <c r="I484" s="8" t="s">
        <v>17588</v>
      </c>
    </row>
    <row r="485" spans="1:9" x14ac:dyDescent="0.15">
      <c r="A485" s="22">
        <v>484</v>
      </c>
      <c r="B485" s="7" t="s">
        <v>325</v>
      </c>
      <c r="C485" s="13">
        <v>9780122905582</v>
      </c>
      <c r="D485" s="25" t="s">
        <v>17760</v>
      </c>
      <c r="E485" s="7" t="s">
        <v>452</v>
      </c>
      <c r="F485" s="14" t="s">
        <v>51</v>
      </c>
      <c r="G485" s="14" t="s">
        <v>48</v>
      </c>
      <c r="H485" s="14" t="str">
        <f>VLOOKUP($C485,'2024 ALL'!$E$2:$N$4439,8,0)</f>
        <v>1974</v>
      </c>
      <c r="I485" s="8" t="s">
        <v>10381</v>
      </c>
    </row>
    <row r="486" spans="1:9" x14ac:dyDescent="0.15">
      <c r="A486" s="22">
        <v>485</v>
      </c>
      <c r="B486" s="7" t="s">
        <v>325</v>
      </c>
      <c r="C486" s="13">
        <v>9780122905599</v>
      </c>
      <c r="D486" s="25" t="s">
        <v>17760</v>
      </c>
      <c r="E486" s="7" t="s">
        <v>452</v>
      </c>
      <c r="F486" s="14" t="s">
        <v>53</v>
      </c>
      <c r="G486" s="14" t="s">
        <v>48</v>
      </c>
      <c r="H486" s="14" t="str">
        <f>VLOOKUP($C486,'2024 ALL'!$E$2:$N$4439,8,0)</f>
        <v>1976</v>
      </c>
      <c r="I486" s="8" t="s">
        <v>10382</v>
      </c>
    </row>
    <row r="487" spans="1:9" x14ac:dyDescent="0.15">
      <c r="A487" s="22">
        <v>486</v>
      </c>
      <c r="B487" s="7" t="s">
        <v>325</v>
      </c>
      <c r="C487" s="13">
        <v>9780122930553</v>
      </c>
      <c r="D487" s="25" t="s">
        <v>11305</v>
      </c>
      <c r="E487" s="7"/>
      <c r="F487" s="14" t="s">
        <v>18121</v>
      </c>
      <c r="G487" s="14" t="s">
        <v>48</v>
      </c>
      <c r="H487" s="14" t="str">
        <f>VLOOKUP($C487,'2024 ALL'!$E$2:$N$4439,8,0)</f>
        <v>1978</v>
      </c>
      <c r="I487" s="8" t="s">
        <v>11304</v>
      </c>
    </row>
    <row r="488" spans="1:9" x14ac:dyDescent="0.15">
      <c r="A488" s="22">
        <v>487</v>
      </c>
      <c r="B488" s="7" t="s">
        <v>325</v>
      </c>
      <c r="C488" s="13">
        <v>9780122930805</v>
      </c>
      <c r="D488" s="25" t="s">
        <v>15913</v>
      </c>
      <c r="E488" s="7"/>
      <c r="F488" s="14" t="s">
        <v>18121</v>
      </c>
      <c r="G488" s="14" t="s">
        <v>48</v>
      </c>
      <c r="H488" s="14" t="str">
        <f>VLOOKUP($C488,'2024 ALL'!$E$2:$N$4439,8,0)</f>
        <v>1983</v>
      </c>
      <c r="I488" s="8" t="s">
        <v>15912</v>
      </c>
    </row>
    <row r="489" spans="1:9" x14ac:dyDescent="0.15">
      <c r="A489" s="22">
        <v>488</v>
      </c>
      <c r="B489" s="7" t="s">
        <v>325</v>
      </c>
      <c r="C489" s="13">
        <v>9780122934452</v>
      </c>
      <c r="D489" s="25" t="s">
        <v>14094</v>
      </c>
      <c r="E489" s="7"/>
      <c r="F489" s="14" t="s">
        <v>18121</v>
      </c>
      <c r="G489" s="14" t="s">
        <v>48</v>
      </c>
      <c r="H489" s="14" t="str">
        <f>VLOOKUP($C489,'2024 ALL'!$E$2:$N$4439,8,0)</f>
        <v>1992</v>
      </c>
      <c r="I489" s="8" t="s">
        <v>14093</v>
      </c>
    </row>
    <row r="490" spans="1:9" x14ac:dyDescent="0.15">
      <c r="A490" s="22">
        <v>489</v>
      </c>
      <c r="B490" s="7" t="s">
        <v>325</v>
      </c>
      <c r="C490" s="13">
        <v>9780122944857</v>
      </c>
      <c r="D490" s="25" t="s">
        <v>17240</v>
      </c>
      <c r="E490" s="7"/>
      <c r="F490" s="14" t="s">
        <v>18121</v>
      </c>
      <c r="G490" s="14" t="s">
        <v>48</v>
      </c>
      <c r="H490" s="14" t="str">
        <f>VLOOKUP($C490,'2024 ALL'!$E$2:$N$4439,8,0)</f>
        <v>1986</v>
      </c>
      <c r="I490" s="8" t="s">
        <v>17239</v>
      </c>
    </row>
    <row r="491" spans="1:9" x14ac:dyDescent="0.15">
      <c r="A491" s="22">
        <v>490</v>
      </c>
      <c r="B491" s="7" t="s">
        <v>325</v>
      </c>
      <c r="C491" s="13">
        <v>9780122961106</v>
      </c>
      <c r="D491" s="25" t="s">
        <v>15257</v>
      </c>
      <c r="E491" s="7" t="s">
        <v>15256</v>
      </c>
      <c r="F491" s="14" t="s">
        <v>18121</v>
      </c>
      <c r="G491" s="14" t="s">
        <v>48</v>
      </c>
      <c r="H491" s="14" t="str">
        <f>VLOOKUP($C491,'2024 ALL'!$E$2:$N$4439,8,0)</f>
        <v>1990</v>
      </c>
      <c r="I491" s="8" t="s">
        <v>15255</v>
      </c>
    </row>
    <row r="492" spans="1:9" x14ac:dyDescent="0.15">
      <c r="A492" s="22">
        <v>491</v>
      </c>
      <c r="B492" s="7" t="s">
        <v>325</v>
      </c>
      <c r="C492" s="13">
        <v>9780122978807</v>
      </c>
      <c r="D492" s="25" t="s">
        <v>17465</v>
      </c>
      <c r="E492" s="7"/>
      <c r="F492" s="14" t="s">
        <v>18121</v>
      </c>
      <c r="G492" s="14" t="s">
        <v>48</v>
      </c>
      <c r="H492" s="14" t="str">
        <f>VLOOKUP($C492,'2024 ALL'!$E$2:$N$4439,8,0)</f>
        <v>1991</v>
      </c>
      <c r="I492" s="8" t="s">
        <v>17464</v>
      </c>
    </row>
    <row r="493" spans="1:9" x14ac:dyDescent="0.15">
      <c r="A493" s="22">
        <v>492</v>
      </c>
      <c r="B493" s="7" t="s">
        <v>325</v>
      </c>
      <c r="C493" s="13">
        <v>9780122990205</v>
      </c>
      <c r="D493" s="25" t="s">
        <v>11150</v>
      </c>
      <c r="E493" s="7"/>
      <c r="F493" s="14" t="s">
        <v>18121</v>
      </c>
      <c r="G493" s="14" t="s">
        <v>48</v>
      </c>
      <c r="H493" s="14" t="str">
        <f>VLOOKUP($C493,'2024 ALL'!$E$2:$N$4439,8,0)</f>
        <v>1984</v>
      </c>
      <c r="I493" s="8" t="s">
        <v>11149</v>
      </c>
    </row>
    <row r="494" spans="1:9" x14ac:dyDescent="0.15">
      <c r="A494" s="22">
        <v>493</v>
      </c>
      <c r="B494" s="7" t="s">
        <v>325</v>
      </c>
      <c r="C494" s="13">
        <v>9780122992513</v>
      </c>
      <c r="D494" s="25" t="s">
        <v>17761</v>
      </c>
      <c r="E494" s="7"/>
      <c r="F494" s="14" t="s">
        <v>18121</v>
      </c>
      <c r="G494" s="14" t="s">
        <v>51</v>
      </c>
      <c r="H494" s="14" t="str">
        <f>VLOOKUP($C494,'2024 ALL'!$E$2:$N$4439,8,0)</f>
        <v>1967</v>
      </c>
      <c r="I494" s="8" t="s">
        <v>13963</v>
      </c>
    </row>
    <row r="495" spans="1:9" x14ac:dyDescent="0.15">
      <c r="A495" s="22">
        <v>494</v>
      </c>
      <c r="B495" s="7" t="s">
        <v>325</v>
      </c>
      <c r="C495" s="13">
        <v>9780122992544</v>
      </c>
      <c r="D495" s="25" t="s">
        <v>17761</v>
      </c>
      <c r="E495" s="7"/>
      <c r="F495" s="14" t="s">
        <v>18121</v>
      </c>
      <c r="G495" s="14" t="s">
        <v>51</v>
      </c>
      <c r="H495" s="14" t="str">
        <f>VLOOKUP($C495,'2024 ALL'!$E$2:$N$4439,8,0)</f>
        <v>1970</v>
      </c>
      <c r="I495" s="8" t="s">
        <v>13959</v>
      </c>
    </row>
    <row r="496" spans="1:9" x14ac:dyDescent="0.15">
      <c r="A496" s="22">
        <v>495</v>
      </c>
      <c r="B496" s="7" t="s">
        <v>325</v>
      </c>
      <c r="C496" s="13">
        <v>9780122992551</v>
      </c>
      <c r="D496" s="25" t="s">
        <v>17762</v>
      </c>
      <c r="E496" s="7"/>
      <c r="F496" s="14" t="s">
        <v>18121</v>
      </c>
      <c r="G496" s="14" t="s">
        <v>51</v>
      </c>
      <c r="H496" s="14" t="str">
        <f>VLOOKUP($C496,'2024 ALL'!$E$2:$N$4439,8,0)</f>
        <v>1971</v>
      </c>
      <c r="I496" s="8" t="s">
        <v>13955</v>
      </c>
    </row>
    <row r="497" spans="1:9" x14ac:dyDescent="0.15">
      <c r="A497" s="22">
        <v>496</v>
      </c>
      <c r="B497" s="7" t="s">
        <v>325</v>
      </c>
      <c r="C497" s="13">
        <v>9780122992575</v>
      </c>
      <c r="D497" s="25" t="s">
        <v>17763</v>
      </c>
      <c r="E497" s="7"/>
      <c r="F497" s="14" t="s">
        <v>18121</v>
      </c>
      <c r="G497" s="14" t="s">
        <v>51</v>
      </c>
      <c r="H497" s="14" t="str">
        <f>VLOOKUP($C497,'2024 ALL'!$E$2:$N$4439,8,0)</f>
        <v>1975</v>
      </c>
      <c r="I497" s="8" t="s">
        <v>13947</v>
      </c>
    </row>
    <row r="498" spans="1:9" x14ac:dyDescent="0.15">
      <c r="A498" s="22">
        <v>497</v>
      </c>
      <c r="B498" s="7" t="s">
        <v>325</v>
      </c>
      <c r="C498" s="13">
        <v>9780123002709</v>
      </c>
      <c r="D498" s="25" t="s">
        <v>15873</v>
      </c>
      <c r="E498" s="7"/>
      <c r="F498" s="14" t="s">
        <v>18121</v>
      </c>
      <c r="G498" s="14" t="s">
        <v>48</v>
      </c>
      <c r="H498" s="14" t="str">
        <f>VLOOKUP($C498,'2024 ALL'!$E$2:$N$4439,8,0)</f>
        <v>1986</v>
      </c>
      <c r="I498" s="8" t="s">
        <v>15872</v>
      </c>
    </row>
    <row r="499" spans="1:9" x14ac:dyDescent="0.15">
      <c r="A499" s="22">
        <v>498</v>
      </c>
      <c r="B499" s="7" t="s">
        <v>325</v>
      </c>
      <c r="C499" s="13">
        <v>9780123013019</v>
      </c>
      <c r="D499" s="25" t="s">
        <v>17764</v>
      </c>
      <c r="E499" s="7"/>
      <c r="F499" s="14" t="s">
        <v>18121</v>
      </c>
      <c r="G499" s="14" t="s">
        <v>48</v>
      </c>
      <c r="H499" s="14" t="str">
        <f>VLOOKUP($C499,'2024 ALL'!$E$2:$N$4439,8,0)</f>
        <v>1979</v>
      </c>
      <c r="I499" s="8" t="s">
        <v>14933</v>
      </c>
    </row>
    <row r="500" spans="1:9" x14ac:dyDescent="0.15">
      <c r="A500" s="22">
        <v>499</v>
      </c>
      <c r="B500" s="7" t="s">
        <v>325</v>
      </c>
      <c r="C500" s="13">
        <v>9780123013026</v>
      </c>
      <c r="D500" s="25" t="s">
        <v>17764</v>
      </c>
      <c r="E500" s="7"/>
      <c r="F500" s="14" t="s">
        <v>18121</v>
      </c>
      <c r="G500" s="14" t="s">
        <v>48</v>
      </c>
      <c r="H500" s="14" t="str">
        <f>VLOOKUP($C500,'2024 ALL'!$E$2:$N$4439,8,0)</f>
        <v>1979</v>
      </c>
      <c r="I500" s="8" t="s">
        <v>14929</v>
      </c>
    </row>
    <row r="501" spans="1:9" x14ac:dyDescent="0.15">
      <c r="A501" s="22">
        <v>500</v>
      </c>
      <c r="B501" s="7" t="s">
        <v>325</v>
      </c>
      <c r="C501" s="13">
        <v>9780123014634</v>
      </c>
      <c r="D501" s="25" t="s">
        <v>11606</v>
      </c>
      <c r="E501" s="7" t="s">
        <v>18123</v>
      </c>
      <c r="F501" s="14" t="s">
        <v>18121</v>
      </c>
      <c r="G501" s="14" t="s">
        <v>48</v>
      </c>
      <c r="H501" s="14" t="str">
        <f>VLOOKUP($C501,'2024 ALL'!$E$2:$N$4439,8,0)</f>
        <v>2005</v>
      </c>
      <c r="I501" s="8" t="s">
        <v>11605</v>
      </c>
    </row>
    <row r="502" spans="1:9" x14ac:dyDescent="0.15">
      <c r="A502" s="22">
        <v>501</v>
      </c>
      <c r="B502" s="7" t="s">
        <v>325</v>
      </c>
      <c r="C502" s="13">
        <v>9780123030405</v>
      </c>
      <c r="D502" s="25" t="s">
        <v>14806</v>
      </c>
      <c r="E502" s="7"/>
      <c r="F502" s="14" t="s">
        <v>18121</v>
      </c>
      <c r="G502" s="14" t="s">
        <v>48</v>
      </c>
      <c r="H502" s="14" t="str">
        <f>VLOOKUP($C502,'2024 ALL'!$E$2:$N$4439,8,0)</f>
        <v>1990</v>
      </c>
      <c r="I502" s="8" t="s">
        <v>14805</v>
      </c>
    </row>
    <row r="503" spans="1:9" x14ac:dyDescent="0.15">
      <c r="A503" s="22">
        <v>502</v>
      </c>
      <c r="B503" s="7" t="s">
        <v>325</v>
      </c>
      <c r="C503" s="13">
        <v>9780123039651</v>
      </c>
      <c r="D503" s="25" t="s">
        <v>11096</v>
      </c>
      <c r="E503" s="7" t="s">
        <v>18139</v>
      </c>
      <c r="F503" s="14" t="s">
        <v>18121</v>
      </c>
      <c r="G503" s="14" t="s">
        <v>48</v>
      </c>
      <c r="H503" s="14" t="str">
        <f>VLOOKUP($C503,'2024 ALL'!$E$2:$N$4439,8,0)</f>
        <v>1998</v>
      </c>
      <c r="I503" s="8" t="s">
        <v>11094</v>
      </c>
    </row>
    <row r="504" spans="1:9" x14ac:dyDescent="0.15">
      <c r="A504" s="22">
        <v>503</v>
      </c>
      <c r="B504" s="7" t="s">
        <v>325</v>
      </c>
      <c r="C504" s="13">
        <v>9780123042019</v>
      </c>
      <c r="D504" s="25" t="s">
        <v>14181</v>
      </c>
      <c r="E504" s="7" t="s">
        <v>18121</v>
      </c>
      <c r="F504" s="14" t="s">
        <v>48</v>
      </c>
      <c r="G504" s="14" t="s">
        <v>48</v>
      </c>
      <c r="H504" s="14" t="str">
        <f>VLOOKUP($C504,'2024 ALL'!$E$2:$N$4439,8,0)</f>
        <v>1979</v>
      </c>
      <c r="I504" s="8" t="s">
        <v>14180</v>
      </c>
    </row>
    <row r="505" spans="1:9" x14ac:dyDescent="0.15">
      <c r="A505" s="22">
        <v>504</v>
      </c>
      <c r="B505" s="7" t="s">
        <v>325</v>
      </c>
      <c r="C505" s="13">
        <v>9780123042033</v>
      </c>
      <c r="D505" s="25" t="s">
        <v>12540</v>
      </c>
      <c r="E505" s="7" t="s">
        <v>18121</v>
      </c>
      <c r="F505" s="14" t="s">
        <v>51</v>
      </c>
      <c r="G505" s="14" t="s">
        <v>48</v>
      </c>
      <c r="H505" s="14" t="str">
        <f>VLOOKUP($C505,'2024 ALL'!$E$2:$N$4439,8,0)</f>
        <v>1981</v>
      </c>
      <c r="I505" s="8" t="s">
        <v>12539</v>
      </c>
    </row>
    <row r="506" spans="1:9" x14ac:dyDescent="0.15">
      <c r="A506" s="22">
        <v>505</v>
      </c>
      <c r="B506" s="7" t="s">
        <v>325</v>
      </c>
      <c r="C506" s="13">
        <v>9780123042040</v>
      </c>
      <c r="D506" s="25" t="s">
        <v>17765</v>
      </c>
      <c r="E506" s="7"/>
      <c r="F506" s="14" t="s">
        <v>18121</v>
      </c>
      <c r="G506" s="14" t="s">
        <v>48</v>
      </c>
      <c r="H506" s="14" t="str">
        <f>VLOOKUP($C506,'2024 ALL'!$E$2:$N$4439,8,0)</f>
        <v>1981</v>
      </c>
      <c r="I506" s="8" t="s">
        <v>11324</v>
      </c>
    </row>
    <row r="507" spans="1:9" x14ac:dyDescent="0.15">
      <c r="A507" s="22">
        <v>506</v>
      </c>
      <c r="B507" s="7" t="s">
        <v>325</v>
      </c>
      <c r="C507" s="13">
        <v>9780123042064</v>
      </c>
      <c r="D507" s="25" t="s">
        <v>17766</v>
      </c>
      <c r="E507" s="7" t="s">
        <v>18121</v>
      </c>
      <c r="F507" s="14" t="s">
        <v>56</v>
      </c>
      <c r="G507" s="14" t="s">
        <v>48</v>
      </c>
      <c r="H507" s="14" t="str">
        <f>VLOOKUP($C507,'2024 ALL'!$E$2:$N$4439,8,0)</f>
        <v>1984</v>
      </c>
      <c r="I507" s="8" t="s">
        <v>13104</v>
      </c>
    </row>
    <row r="508" spans="1:9" x14ac:dyDescent="0.15">
      <c r="A508" s="22">
        <v>507</v>
      </c>
      <c r="B508" s="7" t="s">
        <v>325</v>
      </c>
      <c r="C508" s="13">
        <v>9780123042071</v>
      </c>
      <c r="D508" s="25" t="s">
        <v>16059</v>
      </c>
      <c r="E508" s="7" t="s">
        <v>18121</v>
      </c>
      <c r="F508" s="14" t="s">
        <v>57</v>
      </c>
      <c r="G508" s="14" t="s">
        <v>48</v>
      </c>
      <c r="H508" s="14" t="str">
        <f>VLOOKUP($C508,'2024 ALL'!$E$2:$N$4439,8,0)</f>
        <v>1985</v>
      </c>
      <c r="I508" s="8" t="s">
        <v>16058</v>
      </c>
    </row>
    <row r="509" spans="1:9" x14ac:dyDescent="0.15">
      <c r="A509" s="22">
        <v>508</v>
      </c>
      <c r="B509" s="7" t="s">
        <v>325</v>
      </c>
      <c r="C509" s="13">
        <v>9780123044204</v>
      </c>
      <c r="D509" s="25" t="s">
        <v>16394</v>
      </c>
      <c r="E509" s="7"/>
      <c r="F509" s="14" t="s">
        <v>18121</v>
      </c>
      <c r="G509" s="14" t="s">
        <v>48</v>
      </c>
      <c r="H509" s="14" t="str">
        <f>VLOOKUP($C509,'2024 ALL'!$E$2:$N$4439,8,0)</f>
        <v>1981</v>
      </c>
      <c r="I509" s="8" t="s">
        <v>16393</v>
      </c>
    </row>
    <row r="510" spans="1:9" x14ac:dyDescent="0.15">
      <c r="A510" s="22">
        <v>509</v>
      </c>
      <c r="B510" s="7" t="s">
        <v>325</v>
      </c>
      <c r="C510" s="13">
        <v>9780123072122</v>
      </c>
      <c r="D510" s="25" t="s">
        <v>17169</v>
      </c>
      <c r="E510" s="7"/>
      <c r="F510" s="14" t="s">
        <v>18121</v>
      </c>
      <c r="G510" s="14" t="s">
        <v>48</v>
      </c>
      <c r="H510" s="14" t="str">
        <f>VLOOKUP($C510,'2024 ALL'!$E$2:$N$4439,8,0)</f>
        <v>1990</v>
      </c>
      <c r="I510" s="8" t="s">
        <v>17168</v>
      </c>
    </row>
    <row r="511" spans="1:9" x14ac:dyDescent="0.15">
      <c r="A511" s="22">
        <v>510</v>
      </c>
      <c r="B511" s="7" t="s">
        <v>325</v>
      </c>
      <c r="C511" s="13">
        <v>9780123109200</v>
      </c>
      <c r="D511" s="25" t="s">
        <v>12957</v>
      </c>
      <c r="E511" s="7" t="s">
        <v>18123</v>
      </c>
      <c r="F511" s="14" t="s">
        <v>18121</v>
      </c>
      <c r="G511" s="14" t="s">
        <v>48</v>
      </c>
      <c r="H511" s="14" t="str">
        <f>VLOOKUP($C511,'2024 ALL'!$E$2:$N$4439,8,0)</f>
        <v>1995</v>
      </c>
      <c r="I511" s="8" t="s">
        <v>12952</v>
      </c>
    </row>
    <row r="512" spans="1:9" x14ac:dyDescent="0.15">
      <c r="A512" s="22">
        <v>511</v>
      </c>
      <c r="B512" s="7" t="s">
        <v>325</v>
      </c>
      <c r="C512" s="13">
        <v>9780123116246</v>
      </c>
      <c r="D512" s="25" t="s">
        <v>17767</v>
      </c>
      <c r="E512" s="7"/>
      <c r="F512" s="14" t="s">
        <v>18121</v>
      </c>
      <c r="G512" s="14" t="s">
        <v>27</v>
      </c>
      <c r="H512" s="14" t="str">
        <f>VLOOKUP($C512,'2024 ALL'!$E$2:$N$4439,8,0)</f>
        <v>2001</v>
      </c>
      <c r="I512" s="8" t="s">
        <v>16397</v>
      </c>
    </row>
    <row r="513" spans="1:9" x14ac:dyDescent="0.15">
      <c r="A513" s="22">
        <v>512</v>
      </c>
      <c r="B513" s="7" t="s">
        <v>325</v>
      </c>
      <c r="C513" s="13">
        <v>9780123116291</v>
      </c>
      <c r="D513" s="25" t="s">
        <v>15285</v>
      </c>
      <c r="E513" s="7" t="s">
        <v>18123</v>
      </c>
      <c r="F513" s="14" t="s">
        <v>18121</v>
      </c>
      <c r="G513" s="14" t="s">
        <v>48</v>
      </c>
      <c r="H513" s="14" t="str">
        <f>VLOOKUP($C513,'2024 ALL'!$E$2:$N$4439,8,0)</f>
        <v>2002</v>
      </c>
      <c r="I513" s="8" t="s">
        <v>15284</v>
      </c>
    </row>
    <row r="514" spans="1:9" x14ac:dyDescent="0.15">
      <c r="A514" s="22">
        <v>513</v>
      </c>
      <c r="B514" s="7" t="s">
        <v>325</v>
      </c>
      <c r="C514" s="13">
        <v>9780123124111</v>
      </c>
      <c r="D514" s="25" t="s">
        <v>460</v>
      </c>
      <c r="E514" s="7" t="s">
        <v>460</v>
      </c>
      <c r="F514" s="14" t="s">
        <v>18121</v>
      </c>
      <c r="G514" s="14" t="s">
        <v>48</v>
      </c>
      <c r="H514" s="14" t="str">
        <f>VLOOKUP($C514,'2024 ALL'!$E$2:$N$4439,8,0)</f>
        <v>1998</v>
      </c>
      <c r="I514" s="8" t="s">
        <v>9285</v>
      </c>
    </row>
    <row r="515" spans="1:9" x14ac:dyDescent="0.15">
      <c r="A515" s="22">
        <v>514</v>
      </c>
      <c r="B515" s="7" t="s">
        <v>325</v>
      </c>
      <c r="C515" s="13">
        <v>9780123133205</v>
      </c>
      <c r="D515" s="25" t="s">
        <v>16239</v>
      </c>
      <c r="E515" s="7"/>
      <c r="F515" s="14" t="s">
        <v>18121</v>
      </c>
      <c r="G515" s="14" t="s">
        <v>48</v>
      </c>
      <c r="H515" s="14" t="str">
        <f>VLOOKUP($C515,'2024 ALL'!$E$2:$N$4439,8,0)</f>
        <v>1993</v>
      </c>
      <c r="I515" s="8" t="s">
        <v>16238</v>
      </c>
    </row>
    <row r="516" spans="1:9" x14ac:dyDescent="0.15">
      <c r="A516" s="22">
        <v>515</v>
      </c>
      <c r="B516" s="7" t="s">
        <v>325</v>
      </c>
      <c r="C516" s="13">
        <v>9780123135506</v>
      </c>
      <c r="D516" s="25" t="s">
        <v>16283</v>
      </c>
      <c r="E516" s="7"/>
      <c r="F516" s="14" t="s">
        <v>18121</v>
      </c>
      <c r="G516" s="14" t="s">
        <v>48</v>
      </c>
      <c r="H516" s="14" t="str">
        <f>VLOOKUP($C516,'2024 ALL'!$E$2:$N$4439,8,0)</f>
        <v>1973</v>
      </c>
      <c r="I516" s="8" t="s">
        <v>16282</v>
      </c>
    </row>
    <row r="517" spans="1:9" x14ac:dyDescent="0.15">
      <c r="A517" s="22">
        <v>516</v>
      </c>
      <c r="B517" s="7" t="s">
        <v>325</v>
      </c>
      <c r="C517" s="13">
        <v>9780123146502</v>
      </c>
      <c r="D517" s="25" t="s">
        <v>15881</v>
      </c>
      <c r="E517" s="7"/>
      <c r="F517" s="14" t="s">
        <v>18121</v>
      </c>
      <c r="G517" s="14" t="s">
        <v>48</v>
      </c>
      <c r="H517" s="14" t="str">
        <f>VLOOKUP($C517,'2024 ALL'!$E$2:$N$4439,8,0)</f>
        <v>1979</v>
      </c>
      <c r="I517" s="8" t="s">
        <v>15880</v>
      </c>
    </row>
    <row r="518" spans="1:9" x14ac:dyDescent="0.15">
      <c r="A518" s="22">
        <v>517</v>
      </c>
      <c r="B518" s="7" t="s">
        <v>325</v>
      </c>
      <c r="C518" s="13">
        <v>9780123189202</v>
      </c>
      <c r="D518" s="25" t="s">
        <v>14674</v>
      </c>
      <c r="E518" s="7"/>
      <c r="F518" s="14" t="s">
        <v>18121</v>
      </c>
      <c r="G518" s="14" t="s">
        <v>48</v>
      </c>
      <c r="H518" s="14" t="str">
        <f>VLOOKUP($C518,'2024 ALL'!$E$2:$N$4439,8,0)</f>
        <v>1994</v>
      </c>
      <c r="I518" s="8" t="s">
        <v>14673</v>
      </c>
    </row>
    <row r="519" spans="1:9" x14ac:dyDescent="0.15">
      <c r="A519" s="22">
        <v>518</v>
      </c>
      <c r="B519" s="7" t="s">
        <v>325</v>
      </c>
      <c r="C519" s="13">
        <v>9780123190604</v>
      </c>
      <c r="D519" s="25" t="s">
        <v>16604</v>
      </c>
      <c r="E519" s="7" t="s">
        <v>18123</v>
      </c>
      <c r="F519" s="14" t="s">
        <v>18123</v>
      </c>
      <c r="G519" s="14" t="s">
        <v>48</v>
      </c>
      <c r="H519" s="14" t="str">
        <f>VLOOKUP($C519,'2024 ALL'!$E$2:$N$4439,8,0)</f>
        <v>2005</v>
      </c>
      <c r="I519" s="8" t="s">
        <v>16603</v>
      </c>
    </row>
    <row r="520" spans="1:9" x14ac:dyDescent="0.15">
      <c r="A520" s="22">
        <v>519</v>
      </c>
      <c r="B520" s="7" t="s">
        <v>325</v>
      </c>
      <c r="C520" s="13">
        <v>9780123195012</v>
      </c>
      <c r="D520" s="25" t="s">
        <v>17768</v>
      </c>
      <c r="E520" s="7"/>
      <c r="F520" s="14" t="s">
        <v>18121</v>
      </c>
      <c r="G520" s="14" t="s">
        <v>48</v>
      </c>
      <c r="H520" s="14" t="str">
        <f>VLOOKUP($C520,'2024 ALL'!$E$2:$N$4439,8,0)</f>
        <v>1983</v>
      </c>
      <c r="I520" s="8" t="s">
        <v>16492</v>
      </c>
    </row>
    <row r="521" spans="1:9" x14ac:dyDescent="0.15">
      <c r="A521" s="22">
        <v>520</v>
      </c>
      <c r="B521" s="7" t="s">
        <v>325</v>
      </c>
      <c r="C521" s="13">
        <v>9780123219602</v>
      </c>
      <c r="D521" s="25" t="s">
        <v>15561</v>
      </c>
      <c r="E521" s="7"/>
      <c r="F521" s="14" t="s">
        <v>18121</v>
      </c>
      <c r="G521" s="14" t="s">
        <v>48</v>
      </c>
      <c r="H521" s="14" t="str">
        <f>VLOOKUP($C521,'2024 ALL'!$E$2:$N$4439,8,0)</f>
        <v>1982</v>
      </c>
      <c r="I521" s="8" t="s">
        <v>15560</v>
      </c>
    </row>
    <row r="522" spans="1:9" x14ac:dyDescent="0.15">
      <c r="A522" s="22">
        <v>521</v>
      </c>
      <c r="B522" s="7" t="s">
        <v>325</v>
      </c>
      <c r="C522" s="13">
        <v>9780123229953</v>
      </c>
      <c r="D522" s="25" t="s">
        <v>1725</v>
      </c>
      <c r="E522" s="7" t="s">
        <v>456</v>
      </c>
      <c r="F522" s="14" t="s">
        <v>18121</v>
      </c>
      <c r="G522" s="14" t="s">
        <v>48</v>
      </c>
      <c r="H522" s="14" t="str">
        <f>VLOOKUP($C522,'2024 ALL'!$E$2:$N$4439,8,0)</f>
        <v>1993</v>
      </c>
      <c r="I522" s="8" t="s">
        <v>10196</v>
      </c>
    </row>
    <row r="523" spans="1:9" x14ac:dyDescent="0.15">
      <c r="A523" s="22">
        <v>522</v>
      </c>
      <c r="B523" s="7" t="s">
        <v>325</v>
      </c>
      <c r="C523" s="13">
        <v>9780123247193</v>
      </c>
      <c r="D523" s="25" t="s">
        <v>11249</v>
      </c>
      <c r="E523" s="7" t="s">
        <v>18139</v>
      </c>
      <c r="F523" s="14" t="s">
        <v>18121</v>
      </c>
      <c r="G523" s="14" t="s">
        <v>48</v>
      </c>
      <c r="H523" s="14" t="str">
        <f>VLOOKUP($C523,'2024 ALL'!$E$2:$N$4439,8,0)</f>
        <v>1995</v>
      </c>
      <c r="I523" s="8" t="s">
        <v>11248</v>
      </c>
    </row>
    <row r="524" spans="1:9" x14ac:dyDescent="0.15">
      <c r="A524" s="22">
        <v>523</v>
      </c>
      <c r="B524" s="7" t="s">
        <v>325</v>
      </c>
      <c r="C524" s="13">
        <v>9780123247902</v>
      </c>
      <c r="D524" s="25" t="s">
        <v>17379</v>
      </c>
      <c r="E524" s="7"/>
      <c r="F524" s="14" t="s">
        <v>18121</v>
      </c>
      <c r="G524" s="14" t="s">
        <v>48</v>
      </c>
      <c r="H524" s="14" t="str">
        <f>VLOOKUP($C524,'2024 ALL'!$E$2:$N$4439,8,0)</f>
        <v>1988</v>
      </c>
      <c r="I524" s="8" t="s">
        <v>17378</v>
      </c>
    </row>
    <row r="525" spans="1:9" x14ac:dyDescent="0.15">
      <c r="A525" s="22">
        <v>524</v>
      </c>
      <c r="B525" s="7" t="s">
        <v>325</v>
      </c>
      <c r="C525" s="13">
        <v>9780123257505</v>
      </c>
      <c r="D525" s="25" t="s">
        <v>14266</v>
      </c>
      <c r="E525" s="7"/>
      <c r="F525" s="14" t="s">
        <v>18121</v>
      </c>
      <c r="G525" s="14" t="s">
        <v>48</v>
      </c>
      <c r="H525" s="14" t="str">
        <f>VLOOKUP($C525,'2024 ALL'!$E$2:$N$4439,8,0)</f>
        <v>1977</v>
      </c>
      <c r="I525" s="8" t="s">
        <v>14265</v>
      </c>
    </row>
    <row r="526" spans="1:9" x14ac:dyDescent="0.15">
      <c r="A526" s="22">
        <v>525</v>
      </c>
      <c r="B526" s="7" t="s">
        <v>325</v>
      </c>
      <c r="C526" s="13">
        <v>9780123261403</v>
      </c>
      <c r="D526" s="25" t="s">
        <v>16287</v>
      </c>
      <c r="E526" s="7"/>
      <c r="F526" s="14" t="s">
        <v>18121</v>
      </c>
      <c r="G526" s="14" t="s">
        <v>48</v>
      </c>
      <c r="H526" s="14" t="str">
        <f>VLOOKUP($C526,'2024 ALL'!$E$2:$N$4439,8,0)</f>
        <v>1978</v>
      </c>
      <c r="I526" s="8" t="s">
        <v>16286</v>
      </c>
    </row>
    <row r="527" spans="1:9" x14ac:dyDescent="0.15">
      <c r="A527" s="22">
        <v>526</v>
      </c>
      <c r="B527" s="7" t="s">
        <v>325</v>
      </c>
      <c r="C527" s="13">
        <v>9780123298607</v>
      </c>
      <c r="D527" s="25" t="s">
        <v>1165</v>
      </c>
      <c r="E527" s="7" t="s">
        <v>18123</v>
      </c>
      <c r="F527" s="14" t="s">
        <v>18121</v>
      </c>
      <c r="G527" s="14" t="s">
        <v>48</v>
      </c>
      <c r="H527" s="14" t="str">
        <f>VLOOKUP($C527,'2024 ALL'!$E$2:$N$4439,8,0)</f>
        <v>1999</v>
      </c>
      <c r="I527" s="8" t="s">
        <v>14733</v>
      </c>
    </row>
    <row r="528" spans="1:9" x14ac:dyDescent="0.15">
      <c r="A528" s="22">
        <v>527</v>
      </c>
      <c r="B528" s="7" t="s">
        <v>325</v>
      </c>
      <c r="C528" s="13">
        <v>9780123326027</v>
      </c>
      <c r="D528" s="25" t="s">
        <v>17769</v>
      </c>
      <c r="E528" s="7"/>
      <c r="F528" s="14" t="s">
        <v>18121</v>
      </c>
      <c r="G528" s="14" t="s">
        <v>48</v>
      </c>
      <c r="H528" s="14" t="str">
        <f>VLOOKUP($C528,'2024 ALL'!$E$2:$N$4439,8,0)</f>
        <v>1987</v>
      </c>
      <c r="I528" s="8" t="s">
        <v>13120</v>
      </c>
    </row>
    <row r="529" spans="1:9" x14ac:dyDescent="0.15">
      <c r="A529" s="22">
        <v>528</v>
      </c>
      <c r="B529" s="7" t="s">
        <v>325</v>
      </c>
      <c r="C529" s="13">
        <v>9780123333209</v>
      </c>
      <c r="D529" s="25" t="s">
        <v>15325</v>
      </c>
      <c r="E529" s="7"/>
      <c r="F529" s="14" t="s">
        <v>18121</v>
      </c>
      <c r="G529" s="14" t="s">
        <v>48</v>
      </c>
      <c r="H529" s="14" t="str">
        <f>VLOOKUP($C529,'2024 ALL'!$E$2:$N$4439,8,0)</f>
        <v>1982</v>
      </c>
      <c r="I529" s="8" t="s">
        <v>15324</v>
      </c>
    </row>
    <row r="530" spans="1:9" x14ac:dyDescent="0.15">
      <c r="A530" s="22">
        <v>529</v>
      </c>
      <c r="B530" s="7" t="s">
        <v>325</v>
      </c>
      <c r="C530" s="13">
        <v>9780123334459</v>
      </c>
      <c r="D530" s="25" t="s">
        <v>17770</v>
      </c>
      <c r="E530" s="7"/>
      <c r="F530" s="14" t="s">
        <v>18121</v>
      </c>
      <c r="G530" s="14" t="s">
        <v>51</v>
      </c>
      <c r="H530" s="14" t="str">
        <f>VLOOKUP($C530,'2024 ALL'!$E$2:$N$4439,8,0)</f>
        <v>2011</v>
      </c>
      <c r="I530" s="8" t="s">
        <v>11509</v>
      </c>
    </row>
    <row r="531" spans="1:9" x14ac:dyDescent="0.15">
      <c r="A531" s="22">
        <v>530</v>
      </c>
      <c r="B531" s="7" t="s">
        <v>325</v>
      </c>
      <c r="C531" s="13">
        <v>9780123336408</v>
      </c>
      <c r="D531" s="25" t="s">
        <v>13561</v>
      </c>
      <c r="E531" s="7"/>
      <c r="F531" s="14" t="s">
        <v>18121</v>
      </c>
      <c r="G531" s="14" t="s">
        <v>48</v>
      </c>
      <c r="H531" s="14" t="str">
        <f>VLOOKUP($C531,'2024 ALL'!$E$2:$N$4439,8,0)</f>
        <v>1974</v>
      </c>
      <c r="I531" s="8" t="s">
        <v>13560</v>
      </c>
    </row>
    <row r="532" spans="1:9" x14ac:dyDescent="0.15">
      <c r="A532" s="22">
        <v>531</v>
      </c>
      <c r="B532" s="7" t="s">
        <v>325</v>
      </c>
      <c r="C532" s="13">
        <v>9780123336606</v>
      </c>
      <c r="D532" s="25" t="s">
        <v>17771</v>
      </c>
      <c r="E532" s="7"/>
      <c r="F532" s="14" t="s">
        <v>18121</v>
      </c>
      <c r="G532" s="14" t="s">
        <v>48</v>
      </c>
      <c r="H532" s="14" t="str">
        <f>VLOOKUP($C532,'2024 ALL'!$E$2:$N$4439,8,0)</f>
        <v>1982</v>
      </c>
      <c r="I532" s="8" t="s">
        <v>17580</v>
      </c>
    </row>
    <row r="533" spans="1:9" x14ac:dyDescent="0.15">
      <c r="A533" s="22">
        <v>532</v>
      </c>
      <c r="B533" s="7" t="s">
        <v>325</v>
      </c>
      <c r="C533" s="13">
        <v>9780123339263</v>
      </c>
      <c r="D533" s="25" t="s">
        <v>17101</v>
      </c>
      <c r="E533" s="7"/>
      <c r="F533" s="14" t="s">
        <v>18121</v>
      </c>
      <c r="G533" s="14" t="s">
        <v>48</v>
      </c>
      <c r="H533" s="14" t="str">
        <f>VLOOKUP($C533,'2024 ALL'!$E$2:$N$4439,8,0)</f>
        <v>1986</v>
      </c>
      <c r="I533" s="8" t="s">
        <v>17100</v>
      </c>
    </row>
    <row r="534" spans="1:9" ht="30" x14ac:dyDescent="0.15">
      <c r="A534" s="22">
        <v>533</v>
      </c>
      <c r="B534" s="7" t="s">
        <v>325</v>
      </c>
      <c r="C534" s="13">
        <v>9780123339416</v>
      </c>
      <c r="D534" s="25" t="s">
        <v>17772</v>
      </c>
      <c r="E534" s="7" t="s">
        <v>459</v>
      </c>
      <c r="F534" s="14" t="s">
        <v>18121</v>
      </c>
      <c r="G534" s="14" t="s">
        <v>48</v>
      </c>
      <c r="H534" s="14" t="str">
        <f>VLOOKUP($C534,'2024 ALL'!$E$2:$N$4439,8,0)</f>
        <v>2002</v>
      </c>
      <c r="I534" s="8" t="s">
        <v>9999</v>
      </c>
    </row>
    <row r="535" spans="1:9" ht="30" x14ac:dyDescent="0.15">
      <c r="A535" s="22">
        <v>534</v>
      </c>
      <c r="B535" s="7" t="s">
        <v>325</v>
      </c>
      <c r="C535" s="13">
        <v>9780123339423</v>
      </c>
      <c r="D535" s="25" t="s">
        <v>17773</v>
      </c>
      <c r="E535" s="7" t="s">
        <v>459</v>
      </c>
      <c r="F535" s="14" t="s">
        <v>18121</v>
      </c>
      <c r="G535" s="14" t="s">
        <v>48</v>
      </c>
      <c r="H535" s="14" t="str">
        <f>VLOOKUP($C535,'2024 ALL'!$E$2:$N$4439,8,0)</f>
        <v>2002</v>
      </c>
      <c r="I535" s="8" t="s">
        <v>10010</v>
      </c>
    </row>
    <row r="536" spans="1:9" x14ac:dyDescent="0.15">
      <c r="A536" s="22">
        <v>535</v>
      </c>
      <c r="B536" s="7" t="s">
        <v>325</v>
      </c>
      <c r="C536" s="13">
        <v>9780123357809</v>
      </c>
      <c r="D536" s="25" t="s">
        <v>14698</v>
      </c>
      <c r="E536" s="7"/>
      <c r="F536" s="14" t="s">
        <v>18121</v>
      </c>
      <c r="G536" s="14" t="s">
        <v>48</v>
      </c>
      <c r="H536" s="14" t="str">
        <f>VLOOKUP($C536,'2024 ALL'!$E$2:$N$4439,8,0)</f>
        <v>1983</v>
      </c>
      <c r="I536" s="8" t="s">
        <v>14697</v>
      </c>
    </row>
    <row r="537" spans="1:9" x14ac:dyDescent="0.15">
      <c r="A537" s="22">
        <v>536</v>
      </c>
      <c r="B537" s="7" t="s">
        <v>325</v>
      </c>
      <c r="C537" s="13">
        <v>9780123405500</v>
      </c>
      <c r="D537" s="25" t="s">
        <v>13162</v>
      </c>
      <c r="E537" s="7"/>
      <c r="F537" s="14" t="s">
        <v>18121</v>
      </c>
      <c r="G537" s="14" t="s">
        <v>48</v>
      </c>
      <c r="H537" s="14" t="str">
        <f>VLOOKUP($C537,'2024 ALL'!$E$2:$N$4439,8,0)</f>
        <v>1973</v>
      </c>
      <c r="I537" s="8" t="s">
        <v>13161</v>
      </c>
    </row>
    <row r="538" spans="1:9" x14ac:dyDescent="0.15">
      <c r="A538" s="22">
        <v>537</v>
      </c>
      <c r="B538" s="7" t="s">
        <v>325</v>
      </c>
      <c r="C538" s="13">
        <v>9780123412805</v>
      </c>
      <c r="D538" s="25" t="s">
        <v>14595</v>
      </c>
      <c r="E538" s="7"/>
      <c r="F538" s="14" t="s">
        <v>18121</v>
      </c>
      <c r="G538" s="14" t="s">
        <v>48</v>
      </c>
      <c r="H538" s="14" t="str">
        <f>VLOOKUP($C538,'2024 ALL'!$E$2:$N$4439,8,0)</f>
        <v>1983</v>
      </c>
      <c r="I538" s="8" t="s">
        <v>14594</v>
      </c>
    </row>
    <row r="539" spans="1:9" x14ac:dyDescent="0.15">
      <c r="A539" s="22">
        <v>538</v>
      </c>
      <c r="B539" s="7" t="s">
        <v>325</v>
      </c>
      <c r="C539" s="13">
        <v>9780123413604</v>
      </c>
      <c r="D539" s="25" t="s">
        <v>13233</v>
      </c>
      <c r="E539" s="7"/>
      <c r="F539" s="14" t="s">
        <v>18121</v>
      </c>
      <c r="G539" s="14" t="s">
        <v>48</v>
      </c>
      <c r="H539" s="14" t="str">
        <f>VLOOKUP($C539,'2024 ALL'!$E$2:$N$4439,8,0)</f>
        <v>1982</v>
      </c>
      <c r="I539" s="8" t="s">
        <v>13232</v>
      </c>
    </row>
    <row r="540" spans="1:9" x14ac:dyDescent="0.15">
      <c r="A540" s="22">
        <v>539</v>
      </c>
      <c r="B540" s="7" t="s">
        <v>325</v>
      </c>
      <c r="C540" s="13">
        <v>9780123420602</v>
      </c>
      <c r="D540" s="25" t="s">
        <v>13101</v>
      </c>
      <c r="E540" s="7"/>
      <c r="F540" s="14" t="s">
        <v>18121</v>
      </c>
      <c r="G540" s="14" t="s">
        <v>48</v>
      </c>
      <c r="H540" s="14" t="str">
        <f>VLOOKUP($C540,'2024 ALL'!$E$2:$N$4439,8,0)</f>
        <v>1993</v>
      </c>
      <c r="I540" s="8" t="s">
        <v>13100</v>
      </c>
    </row>
    <row r="541" spans="1:9" x14ac:dyDescent="0.15">
      <c r="A541" s="22">
        <v>540</v>
      </c>
      <c r="B541" s="7" t="s">
        <v>325</v>
      </c>
      <c r="C541" s="13">
        <v>9780123423351</v>
      </c>
      <c r="D541" s="25" t="s">
        <v>16848</v>
      </c>
      <c r="E541" s="7" t="s">
        <v>18123</v>
      </c>
      <c r="F541" s="14" t="s">
        <v>18121</v>
      </c>
      <c r="G541" s="14" t="s">
        <v>48</v>
      </c>
      <c r="H541" s="14" t="str">
        <f>VLOOKUP($C541,'2024 ALL'!$E$2:$N$4439,8,0)</f>
        <v>1996</v>
      </c>
      <c r="I541" s="8" t="s">
        <v>16847</v>
      </c>
    </row>
    <row r="542" spans="1:9" x14ac:dyDescent="0.15">
      <c r="A542" s="22">
        <v>541</v>
      </c>
      <c r="B542" s="7" t="s">
        <v>325</v>
      </c>
      <c r="C542" s="13">
        <v>9780123431509</v>
      </c>
      <c r="D542" s="25" t="s">
        <v>13337</v>
      </c>
      <c r="E542" s="7"/>
      <c r="F542" s="14" t="s">
        <v>18121</v>
      </c>
      <c r="G542" s="14" t="s">
        <v>48</v>
      </c>
      <c r="H542" s="14" t="str">
        <f>VLOOKUP($C542,'2024 ALL'!$E$2:$N$4439,8,0)</f>
        <v>1980</v>
      </c>
      <c r="I542" s="8" t="s">
        <v>13336</v>
      </c>
    </row>
    <row r="543" spans="1:9" x14ac:dyDescent="0.15">
      <c r="A543" s="22">
        <v>542</v>
      </c>
      <c r="B543" s="7" t="s">
        <v>325</v>
      </c>
      <c r="C543" s="13">
        <v>9780123445483</v>
      </c>
      <c r="D543" s="25" t="s">
        <v>17774</v>
      </c>
      <c r="E543" s="7" t="s">
        <v>18139</v>
      </c>
      <c r="F543" s="14" t="s">
        <v>18121</v>
      </c>
      <c r="G543" s="14" t="s">
        <v>27</v>
      </c>
      <c r="H543" s="14" t="str">
        <f>VLOOKUP($C543,'2024 ALL'!$E$2:$N$4439,8,0)</f>
        <v>1997</v>
      </c>
      <c r="I543" s="8" t="s">
        <v>11348</v>
      </c>
    </row>
    <row r="544" spans="1:9" x14ac:dyDescent="0.15">
      <c r="A544" s="22">
        <v>543</v>
      </c>
      <c r="B544" s="7" t="s">
        <v>325</v>
      </c>
      <c r="C544" s="13">
        <v>9780123472304</v>
      </c>
      <c r="D544" s="25" t="s">
        <v>16536</v>
      </c>
      <c r="E544" s="7"/>
      <c r="F544" s="14" t="s">
        <v>18121</v>
      </c>
      <c r="G544" s="14" t="s">
        <v>48</v>
      </c>
      <c r="H544" s="14" t="str">
        <f>VLOOKUP($C544,'2024 ALL'!$E$2:$N$4439,8,0)</f>
        <v>1985</v>
      </c>
      <c r="I544" s="8" t="s">
        <v>16535</v>
      </c>
    </row>
    <row r="545" spans="1:9" x14ac:dyDescent="0.15">
      <c r="A545" s="22">
        <v>544</v>
      </c>
      <c r="B545" s="7" t="s">
        <v>325</v>
      </c>
      <c r="C545" s="13">
        <v>9780123525512</v>
      </c>
      <c r="D545" s="25" t="s">
        <v>17605</v>
      </c>
      <c r="E545" s="7" t="s">
        <v>18123</v>
      </c>
      <c r="F545" s="14" t="s">
        <v>18121</v>
      </c>
      <c r="G545" s="14" t="s">
        <v>48</v>
      </c>
      <c r="H545" s="14" t="str">
        <f>VLOOKUP($C545,'2024 ALL'!$E$2:$N$4439,8,0)</f>
        <v>2003</v>
      </c>
      <c r="I545" s="8" t="s">
        <v>17604</v>
      </c>
    </row>
    <row r="546" spans="1:9" x14ac:dyDescent="0.15">
      <c r="A546" s="22">
        <v>545</v>
      </c>
      <c r="B546" s="7" t="s">
        <v>325</v>
      </c>
      <c r="C546" s="13">
        <v>9780123548658</v>
      </c>
      <c r="D546" s="25" t="s">
        <v>14527</v>
      </c>
      <c r="E546" s="7"/>
      <c r="F546" s="14" t="s">
        <v>18121</v>
      </c>
      <c r="G546" s="14" t="s">
        <v>27</v>
      </c>
      <c r="H546" s="14" t="str">
        <f>VLOOKUP($C546,'2024 ALL'!$E$2:$N$4439,8,0)</f>
        <v>1989</v>
      </c>
      <c r="I546" s="8" t="s">
        <v>14526</v>
      </c>
    </row>
    <row r="547" spans="1:9" x14ac:dyDescent="0.15">
      <c r="A547" s="22">
        <v>546</v>
      </c>
      <c r="B547" s="7" t="s">
        <v>325</v>
      </c>
      <c r="C547" s="13">
        <v>9780123555106</v>
      </c>
      <c r="D547" s="25" t="s">
        <v>17129</v>
      </c>
      <c r="E547" s="7"/>
      <c r="F547" s="14" t="s">
        <v>18121</v>
      </c>
      <c r="G547" s="14" t="s">
        <v>48</v>
      </c>
      <c r="H547" s="14" t="str">
        <f>VLOOKUP($C547,'2024 ALL'!$E$2:$N$4439,8,0)</f>
        <v>1993</v>
      </c>
      <c r="I547" s="8" t="s">
        <v>17128</v>
      </c>
    </row>
    <row r="548" spans="1:9" x14ac:dyDescent="0.15">
      <c r="A548" s="22">
        <v>547</v>
      </c>
      <c r="B548" s="7" t="s">
        <v>325</v>
      </c>
      <c r="C548" s="13">
        <v>9780123555755</v>
      </c>
      <c r="D548" s="25" t="s">
        <v>15043</v>
      </c>
      <c r="E548" s="7"/>
      <c r="F548" s="14" t="s">
        <v>18121</v>
      </c>
      <c r="G548" s="14" t="s">
        <v>48</v>
      </c>
      <c r="H548" s="14" t="str">
        <f>VLOOKUP($C548,'2024 ALL'!$E$2:$N$4439,8,0)</f>
        <v>1989</v>
      </c>
      <c r="I548" s="8" t="s">
        <v>15042</v>
      </c>
    </row>
    <row r="549" spans="1:9" x14ac:dyDescent="0.15">
      <c r="A549" s="22">
        <v>548</v>
      </c>
      <c r="B549" s="7" t="s">
        <v>325</v>
      </c>
      <c r="C549" s="13">
        <v>9780123557506</v>
      </c>
      <c r="D549" s="25" t="s">
        <v>2131</v>
      </c>
      <c r="E549" s="7"/>
      <c r="F549" s="14" t="s">
        <v>18121</v>
      </c>
      <c r="G549" s="14" t="s">
        <v>48</v>
      </c>
      <c r="H549" s="14" t="str">
        <f>VLOOKUP($C549,'2024 ALL'!$E$2:$N$4439,8,0)</f>
        <v>1974</v>
      </c>
      <c r="I549" s="8" t="s">
        <v>10863</v>
      </c>
    </row>
    <row r="550" spans="1:9" x14ac:dyDescent="0.15">
      <c r="A550" s="22">
        <v>549</v>
      </c>
      <c r="B550" s="7" t="s">
        <v>325</v>
      </c>
      <c r="C550" s="13">
        <v>9780123561015</v>
      </c>
      <c r="D550" s="25" t="s">
        <v>17775</v>
      </c>
      <c r="E550" s="7"/>
      <c r="F550" s="14" t="s">
        <v>18121</v>
      </c>
      <c r="G550" s="14" t="s">
        <v>48</v>
      </c>
      <c r="H550" s="14" t="str">
        <f>VLOOKUP($C550,'2024 ALL'!$E$2:$N$4439,8,0)</f>
        <v>1977</v>
      </c>
      <c r="I550" s="8" t="s">
        <v>11565</v>
      </c>
    </row>
    <row r="551" spans="1:9" x14ac:dyDescent="0.15">
      <c r="A551" s="22">
        <v>550</v>
      </c>
      <c r="B551" s="7" t="s">
        <v>325</v>
      </c>
      <c r="C551" s="13">
        <v>9780123561022</v>
      </c>
      <c r="D551" s="25" t="s">
        <v>17775</v>
      </c>
      <c r="E551" s="7"/>
      <c r="F551" s="14" t="s">
        <v>18121</v>
      </c>
      <c r="G551" s="14" t="s">
        <v>48</v>
      </c>
      <c r="H551" s="14" t="str">
        <f>VLOOKUP($C551,'2024 ALL'!$E$2:$N$4439,8,0)</f>
        <v>1978</v>
      </c>
      <c r="I551" s="8" t="s">
        <v>11561</v>
      </c>
    </row>
    <row r="552" spans="1:9" x14ac:dyDescent="0.15">
      <c r="A552" s="22">
        <v>551</v>
      </c>
      <c r="B552" s="7" t="s">
        <v>325</v>
      </c>
      <c r="C552" s="13">
        <v>9780123561039</v>
      </c>
      <c r="D552" s="25" t="s">
        <v>17775</v>
      </c>
      <c r="E552" s="7"/>
      <c r="F552" s="14" t="s">
        <v>18121</v>
      </c>
      <c r="G552" s="14" t="s">
        <v>48</v>
      </c>
      <c r="H552" s="14" t="str">
        <f>VLOOKUP($C552,'2024 ALL'!$E$2:$N$4439,8,0)</f>
        <v>1982</v>
      </c>
      <c r="I552" s="8" t="s">
        <v>11557</v>
      </c>
    </row>
    <row r="553" spans="1:9" x14ac:dyDescent="0.15">
      <c r="A553" s="22">
        <v>552</v>
      </c>
      <c r="B553" s="7" t="s">
        <v>325</v>
      </c>
      <c r="C553" s="13">
        <v>9780123561046</v>
      </c>
      <c r="D553" s="25" t="s">
        <v>17775</v>
      </c>
      <c r="E553" s="7"/>
      <c r="F553" s="14" t="s">
        <v>18121</v>
      </c>
      <c r="G553" s="14" t="s">
        <v>48</v>
      </c>
      <c r="H553" s="14" t="str">
        <f>VLOOKUP($C553,'2024 ALL'!$E$2:$N$4439,8,0)</f>
        <v>1982</v>
      </c>
      <c r="I553" s="8" t="s">
        <v>11553</v>
      </c>
    </row>
    <row r="554" spans="1:9" x14ac:dyDescent="0.15">
      <c r="A554" s="22">
        <v>553</v>
      </c>
      <c r="B554" s="7" t="s">
        <v>325</v>
      </c>
      <c r="C554" s="13">
        <v>9780123565051</v>
      </c>
      <c r="D554" s="25" t="s">
        <v>17776</v>
      </c>
      <c r="E554" s="7" t="s">
        <v>18139</v>
      </c>
      <c r="F554" s="14" t="s">
        <v>18121</v>
      </c>
      <c r="G554" s="14" t="s">
        <v>27</v>
      </c>
      <c r="H554" s="14" t="str">
        <f>VLOOKUP($C554,'2024 ALL'!$E$2:$N$4439,8,0)</f>
        <v>2000</v>
      </c>
      <c r="I554" s="8" t="s">
        <v>11849</v>
      </c>
    </row>
    <row r="555" spans="1:9" x14ac:dyDescent="0.15">
      <c r="A555" s="22">
        <v>554</v>
      </c>
      <c r="B555" s="7" t="s">
        <v>325</v>
      </c>
      <c r="C555" s="13">
        <v>9780123584656</v>
      </c>
      <c r="D555" s="25" t="s">
        <v>1610</v>
      </c>
      <c r="E555" s="7" t="s">
        <v>18123</v>
      </c>
      <c r="F555" s="14" t="s">
        <v>18121</v>
      </c>
      <c r="G555" s="14" t="s">
        <v>48</v>
      </c>
      <c r="H555" s="14" t="str">
        <f>VLOOKUP($C555,'2024 ALL'!$E$2:$N$4439,8,0)</f>
        <v>1999</v>
      </c>
      <c r="I555" s="8" t="s">
        <v>13189</v>
      </c>
    </row>
    <row r="556" spans="1:9" x14ac:dyDescent="0.15">
      <c r="A556" s="22">
        <v>555</v>
      </c>
      <c r="B556" s="7" t="s">
        <v>325</v>
      </c>
      <c r="C556" s="13">
        <v>9780123608505</v>
      </c>
      <c r="D556" s="25" t="s">
        <v>13401</v>
      </c>
      <c r="E556" s="7"/>
      <c r="F556" s="14" t="s">
        <v>18121</v>
      </c>
      <c r="G556" s="14" t="s">
        <v>48</v>
      </c>
      <c r="H556" s="14" t="str">
        <f>VLOOKUP($C556,'2024 ALL'!$E$2:$N$4439,8,0)</f>
        <v>1980</v>
      </c>
      <c r="I556" s="8" t="s">
        <v>13400</v>
      </c>
    </row>
    <row r="557" spans="1:9" x14ac:dyDescent="0.15">
      <c r="A557" s="22">
        <v>556</v>
      </c>
      <c r="B557" s="7" t="s">
        <v>325</v>
      </c>
      <c r="C557" s="13">
        <v>9780123609502</v>
      </c>
      <c r="D557" s="25" t="s">
        <v>12500</v>
      </c>
      <c r="E557" s="7"/>
      <c r="F557" s="14" t="s">
        <v>18121</v>
      </c>
      <c r="G557" s="14" t="s">
        <v>48</v>
      </c>
      <c r="H557" s="14" t="str">
        <f>VLOOKUP($C557,'2024 ALL'!$E$2:$N$4439,8,0)</f>
        <v>1973</v>
      </c>
      <c r="I557" s="8" t="s">
        <v>12499</v>
      </c>
    </row>
    <row r="558" spans="1:9" x14ac:dyDescent="0.15">
      <c r="A558" s="22">
        <v>557</v>
      </c>
      <c r="B558" s="7" t="s">
        <v>325</v>
      </c>
      <c r="C558" s="13">
        <v>9780123617767</v>
      </c>
      <c r="D558" s="25" t="s">
        <v>17777</v>
      </c>
      <c r="E558" s="7" t="s">
        <v>18123</v>
      </c>
      <c r="F558" s="14" t="s">
        <v>18121</v>
      </c>
      <c r="G558" s="14" t="s">
        <v>27</v>
      </c>
      <c r="H558" s="14" t="str">
        <f>VLOOKUP($C558,'2024 ALL'!$E$2:$N$4439,8,0)</f>
        <v>2003</v>
      </c>
      <c r="I558" s="8" t="s">
        <v>14029</v>
      </c>
    </row>
    <row r="559" spans="1:9" x14ac:dyDescent="0.15">
      <c r="A559" s="22">
        <v>558</v>
      </c>
      <c r="B559" s="7" t="s">
        <v>325</v>
      </c>
      <c r="C559" s="13">
        <v>9780123618108</v>
      </c>
      <c r="D559" s="25" t="s">
        <v>10842</v>
      </c>
      <c r="E559" s="7" t="s">
        <v>18123</v>
      </c>
      <c r="F559" s="14" t="s">
        <v>18121</v>
      </c>
      <c r="G559" s="14" t="s">
        <v>48</v>
      </c>
      <c r="H559" s="14" t="str">
        <f>VLOOKUP($C559,'2024 ALL'!$E$2:$N$4439,8,0)</f>
        <v>2000</v>
      </c>
      <c r="I559" s="8" t="s">
        <v>10841</v>
      </c>
    </row>
    <row r="560" spans="1:9" x14ac:dyDescent="0.15">
      <c r="A560" s="22">
        <v>559</v>
      </c>
      <c r="B560" s="7" t="s">
        <v>325</v>
      </c>
      <c r="C560" s="13">
        <v>9780123628756</v>
      </c>
      <c r="D560" s="25" t="s">
        <v>17778</v>
      </c>
      <c r="E560" s="7"/>
      <c r="F560" s="14" t="s">
        <v>18121</v>
      </c>
      <c r="G560" s="14" t="s">
        <v>48</v>
      </c>
      <c r="H560" s="14" t="str">
        <f>VLOOKUP($C560,'2024 ALL'!$E$2:$N$4439,8,0)</f>
        <v>1986</v>
      </c>
      <c r="I560" s="8" t="s">
        <v>13145</v>
      </c>
    </row>
    <row r="561" spans="1:9" x14ac:dyDescent="0.15">
      <c r="A561" s="22">
        <v>560</v>
      </c>
      <c r="B561" s="7" t="s">
        <v>325</v>
      </c>
      <c r="C561" s="13">
        <v>9780123643230</v>
      </c>
      <c r="D561" s="25" t="s">
        <v>406</v>
      </c>
      <c r="E561" s="7" t="s">
        <v>322</v>
      </c>
      <c r="F561" s="14" t="s">
        <v>105</v>
      </c>
      <c r="G561" s="14" t="s">
        <v>48</v>
      </c>
      <c r="H561" s="14" t="str">
        <f>VLOOKUP($C561,'2024 ALL'!$E$2:$N$4439,8,0)</f>
        <v>1968</v>
      </c>
      <c r="I561" s="8" t="s">
        <v>9471</v>
      </c>
    </row>
    <row r="562" spans="1:9" x14ac:dyDescent="0.15">
      <c r="A562" s="22">
        <v>561</v>
      </c>
      <c r="B562" s="7" t="s">
        <v>325</v>
      </c>
      <c r="C562" s="13">
        <v>9780123645906</v>
      </c>
      <c r="D562" s="25" t="s">
        <v>324</v>
      </c>
      <c r="E562" s="7" t="s">
        <v>406</v>
      </c>
      <c r="F562" s="14" t="s">
        <v>300</v>
      </c>
      <c r="G562" s="14" t="s">
        <v>48</v>
      </c>
      <c r="H562" s="14" t="str">
        <f>VLOOKUP($C562,'2024 ALL'!$E$2:$N$4439,8,0)</f>
        <v>1998</v>
      </c>
      <c r="I562" s="8" t="s">
        <v>9625</v>
      </c>
    </row>
    <row r="563" spans="1:9" x14ac:dyDescent="0.15">
      <c r="A563" s="22">
        <v>562</v>
      </c>
      <c r="B563" s="7" t="s">
        <v>325</v>
      </c>
      <c r="C563" s="13">
        <v>9780123693709</v>
      </c>
      <c r="D563" s="25" t="s">
        <v>16820</v>
      </c>
      <c r="E563" s="7" t="s">
        <v>18123</v>
      </c>
      <c r="F563" s="14" t="s">
        <v>18121</v>
      </c>
      <c r="G563" s="14" t="s">
        <v>48</v>
      </c>
      <c r="H563" s="14" t="str">
        <f>VLOOKUP($C563,'2024 ALL'!$E$2:$N$4439,8,0)</f>
        <v>2005</v>
      </c>
      <c r="I563" s="8" t="s">
        <v>16819</v>
      </c>
    </row>
    <row r="564" spans="1:9" x14ac:dyDescent="0.15">
      <c r="A564" s="22">
        <v>563</v>
      </c>
      <c r="B564" s="7" t="s">
        <v>325</v>
      </c>
      <c r="C564" s="13">
        <v>9780123693716</v>
      </c>
      <c r="D564" s="25" t="s">
        <v>12301</v>
      </c>
      <c r="E564" s="7" t="s">
        <v>18123</v>
      </c>
      <c r="F564" s="14" t="s">
        <v>18121</v>
      </c>
      <c r="G564" s="14" t="s">
        <v>48</v>
      </c>
      <c r="H564" s="14" t="str">
        <f>VLOOKUP($C564,'2024 ALL'!$E$2:$N$4439,8,0)</f>
        <v>2006</v>
      </c>
      <c r="I564" s="8" t="s">
        <v>12300</v>
      </c>
    </row>
    <row r="565" spans="1:9" x14ac:dyDescent="0.15">
      <c r="A565" s="22">
        <v>564</v>
      </c>
      <c r="B565" s="7" t="s">
        <v>325</v>
      </c>
      <c r="C565" s="13">
        <v>9780123693761</v>
      </c>
      <c r="D565" s="25" t="s">
        <v>17779</v>
      </c>
      <c r="E565" s="7"/>
      <c r="F565" s="14" t="s">
        <v>18121</v>
      </c>
      <c r="G565" s="14" t="s">
        <v>51</v>
      </c>
      <c r="H565" s="14" t="str">
        <f>VLOOKUP($C565,'2024 ALL'!$E$2:$N$4439,8,0)</f>
        <v>2009</v>
      </c>
      <c r="I565" s="8" t="s">
        <v>14305</v>
      </c>
    </row>
    <row r="566" spans="1:9" x14ac:dyDescent="0.15">
      <c r="A566" s="22">
        <v>565</v>
      </c>
      <c r="B566" s="7" t="s">
        <v>325</v>
      </c>
      <c r="C566" s="13">
        <v>9780123693914</v>
      </c>
      <c r="D566" s="25" t="s">
        <v>14794</v>
      </c>
      <c r="E566" s="7" t="s">
        <v>18123</v>
      </c>
      <c r="F566" s="14" t="s">
        <v>18121</v>
      </c>
      <c r="G566" s="14" t="s">
        <v>48</v>
      </c>
      <c r="H566" s="14" t="str">
        <f>VLOOKUP($C566,'2024 ALL'!$E$2:$N$4439,8,0)</f>
        <v>2006</v>
      </c>
      <c r="I566" s="8" t="s">
        <v>14793</v>
      </c>
    </row>
    <row r="567" spans="1:9" x14ac:dyDescent="0.15">
      <c r="A567" s="22">
        <v>566</v>
      </c>
      <c r="B567" s="7" t="s">
        <v>325</v>
      </c>
      <c r="C567" s="13">
        <v>9780123693921</v>
      </c>
      <c r="D567" s="25" t="s">
        <v>12657</v>
      </c>
      <c r="E567" s="7" t="s">
        <v>18123</v>
      </c>
      <c r="F567" s="14" t="s">
        <v>18121</v>
      </c>
      <c r="G567" s="14" t="s">
        <v>48</v>
      </c>
      <c r="H567" s="14" t="str">
        <f>VLOOKUP($C567,'2024 ALL'!$E$2:$N$4439,8,0)</f>
        <v>2006</v>
      </c>
      <c r="I567" s="8" t="s">
        <v>12656</v>
      </c>
    </row>
    <row r="568" spans="1:9" ht="30" x14ac:dyDescent="0.15">
      <c r="A568" s="22">
        <v>567</v>
      </c>
      <c r="B568" s="7" t="s">
        <v>325</v>
      </c>
      <c r="C568" s="13">
        <v>9780123694027</v>
      </c>
      <c r="D568" s="25" t="s">
        <v>17780</v>
      </c>
      <c r="E568" s="7" t="s">
        <v>459</v>
      </c>
      <c r="F568" s="14" t="s">
        <v>18121</v>
      </c>
      <c r="G568" s="14" t="s">
        <v>48</v>
      </c>
      <c r="H568" s="14" t="str">
        <f>VLOOKUP($C568,'2024 ALL'!$E$2:$N$4439,8,0)</f>
        <v>2006</v>
      </c>
      <c r="I568" s="8" t="s">
        <v>9249</v>
      </c>
    </row>
    <row r="569" spans="1:9" x14ac:dyDescent="0.15">
      <c r="A569" s="22">
        <v>568</v>
      </c>
      <c r="B569" s="7" t="s">
        <v>325</v>
      </c>
      <c r="C569" s="13">
        <v>9780123694201</v>
      </c>
      <c r="D569" s="25" t="s">
        <v>17781</v>
      </c>
      <c r="E569" s="7"/>
      <c r="F569" s="14" t="s">
        <v>18121</v>
      </c>
      <c r="G569" s="14" t="s">
        <v>48</v>
      </c>
      <c r="H569" s="14" t="str">
        <f>VLOOKUP($C569,'2024 ALL'!$E$2:$N$4439,8,0)</f>
        <v>2009</v>
      </c>
      <c r="I569" s="8" t="s">
        <v>15018</v>
      </c>
    </row>
    <row r="570" spans="1:9" x14ac:dyDescent="0.15">
      <c r="A570" s="22">
        <v>569</v>
      </c>
      <c r="B570" s="7" t="s">
        <v>325</v>
      </c>
      <c r="C570" s="13">
        <v>9780123694287</v>
      </c>
      <c r="D570" s="25" t="s">
        <v>13605</v>
      </c>
      <c r="E570" s="7"/>
      <c r="F570" s="14" t="s">
        <v>18121</v>
      </c>
      <c r="G570" s="14" t="s">
        <v>48</v>
      </c>
      <c r="H570" s="14" t="str">
        <f>VLOOKUP($C570,'2024 ALL'!$E$2:$N$4439,8,0)</f>
        <v>2010</v>
      </c>
      <c r="I570" s="8" t="s">
        <v>13604</v>
      </c>
    </row>
    <row r="571" spans="1:9" x14ac:dyDescent="0.15">
      <c r="A571" s="22">
        <v>570</v>
      </c>
      <c r="B571" s="7" t="s">
        <v>325</v>
      </c>
      <c r="C571" s="13">
        <v>9780123694386</v>
      </c>
      <c r="D571" s="25" t="s">
        <v>12673</v>
      </c>
      <c r="E571" s="7" t="s">
        <v>18123</v>
      </c>
      <c r="F571" s="14" t="s">
        <v>18121</v>
      </c>
      <c r="G571" s="14" t="s">
        <v>48</v>
      </c>
      <c r="H571" s="14" t="str">
        <f>VLOOKUP($C571,'2024 ALL'!$E$2:$N$4439,8,0)</f>
        <v>2009</v>
      </c>
      <c r="I571" s="8" t="s">
        <v>12672</v>
      </c>
    </row>
    <row r="572" spans="1:9" x14ac:dyDescent="0.15">
      <c r="A572" s="22">
        <v>571</v>
      </c>
      <c r="B572" s="7" t="s">
        <v>325</v>
      </c>
      <c r="C572" s="13">
        <v>9780123694393</v>
      </c>
      <c r="D572" s="25" t="s">
        <v>12605</v>
      </c>
      <c r="E572" s="7"/>
      <c r="F572" s="14" t="s">
        <v>18121</v>
      </c>
      <c r="G572" s="14" t="s">
        <v>48</v>
      </c>
      <c r="H572" s="14" t="str">
        <f>VLOOKUP($C572,'2024 ALL'!$E$2:$N$4439,8,0)</f>
        <v>2007</v>
      </c>
      <c r="I572" s="8" t="s">
        <v>12604</v>
      </c>
    </row>
    <row r="573" spans="1:9" x14ac:dyDescent="0.15">
      <c r="A573" s="22">
        <v>572</v>
      </c>
      <c r="B573" s="7" t="s">
        <v>325</v>
      </c>
      <c r="C573" s="13">
        <v>9780123694416</v>
      </c>
      <c r="D573" s="25" t="s">
        <v>12099</v>
      </c>
      <c r="E573" s="7"/>
      <c r="F573" s="14" t="s">
        <v>18121</v>
      </c>
      <c r="G573" s="14" t="s">
        <v>27</v>
      </c>
      <c r="H573" s="14" t="str">
        <f>VLOOKUP($C573,'2024 ALL'!$E$2:$N$4439,8,0)</f>
        <v>2009</v>
      </c>
      <c r="I573" s="8" t="s">
        <v>12094</v>
      </c>
    </row>
    <row r="574" spans="1:9" x14ac:dyDescent="0.15">
      <c r="A574" s="22">
        <v>573</v>
      </c>
      <c r="B574" s="7" t="s">
        <v>325</v>
      </c>
      <c r="C574" s="13">
        <v>9780123694423</v>
      </c>
      <c r="D574" s="25" t="s">
        <v>14846</v>
      </c>
      <c r="E574" s="7" t="s">
        <v>18123</v>
      </c>
      <c r="F574" s="14" t="s">
        <v>18121</v>
      </c>
      <c r="G574" s="14" t="s">
        <v>48</v>
      </c>
      <c r="H574" s="14" t="str">
        <f>VLOOKUP($C574,'2024 ALL'!$E$2:$N$4439,8,0)</f>
        <v>2006</v>
      </c>
      <c r="I574" s="8" t="s">
        <v>14845</v>
      </c>
    </row>
    <row r="575" spans="1:9" x14ac:dyDescent="0.15">
      <c r="A575" s="22">
        <v>574</v>
      </c>
      <c r="B575" s="7" t="s">
        <v>325</v>
      </c>
      <c r="C575" s="13">
        <v>9780123694621</v>
      </c>
      <c r="D575" s="25" t="s">
        <v>17782</v>
      </c>
      <c r="E575" s="7" t="s">
        <v>18123</v>
      </c>
      <c r="F575" s="14" t="s">
        <v>18121</v>
      </c>
      <c r="G575" s="14" t="s">
        <v>27</v>
      </c>
      <c r="H575" s="14" t="str">
        <f>VLOOKUP($C575,'2024 ALL'!$E$2:$N$4439,8,0)</f>
        <v>2006</v>
      </c>
      <c r="I575" s="8" t="s">
        <v>15078</v>
      </c>
    </row>
    <row r="576" spans="1:9" x14ac:dyDescent="0.15">
      <c r="A576" s="22">
        <v>575</v>
      </c>
      <c r="B576" s="7" t="s">
        <v>325</v>
      </c>
      <c r="C576" s="13">
        <v>9780123695079</v>
      </c>
      <c r="D576" s="25" t="s">
        <v>12621</v>
      </c>
      <c r="E576" s="7" t="s">
        <v>18123</v>
      </c>
      <c r="F576" s="14" t="s">
        <v>18121</v>
      </c>
      <c r="G576" s="14" t="s">
        <v>48</v>
      </c>
      <c r="H576" s="14" t="str">
        <f>VLOOKUP($C576,'2024 ALL'!$E$2:$N$4439,8,0)</f>
        <v>2008</v>
      </c>
      <c r="I576" s="8" t="s">
        <v>12620</v>
      </c>
    </row>
    <row r="577" spans="1:9" x14ac:dyDescent="0.15">
      <c r="A577" s="22">
        <v>576</v>
      </c>
      <c r="B577" s="7" t="s">
        <v>325</v>
      </c>
      <c r="C577" s="13">
        <v>9780123703507</v>
      </c>
      <c r="D577" s="25" t="s">
        <v>12011</v>
      </c>
      <c r="E577" s="7"/>
      <c r="F577" s="14" t="s">
        <v>18121</v>
      </c>
      <c r="G577" s="14" t="s">
        <v>48</v>
      </c>
      <c r="H577" s="14" t="str">
        <f>VLOOKUP($C577,'2024 ALL'!$E$2:$N$4439,8,0)</f>
        <v>1972</v>
      </c>
      <c r="I577" s="8" t="s">
        <v>12010</v>
      </c>
    </row>
    <row r="578" spans="1:9" x14ac:dyDescent="0.15">
      <c r="A578" s="22">
        <v>577</v>
      </c>
      <c r="B578" s="7" t="s">
        <v>325</v>
      </c>
      <c r="C578" s="13">
        <v>9780123703903</v>
      </c>
      <c r="D578" s="25" t="s">
        <v>11798</v>
      </c>
      <c r="E578" s="7" t="s">
        <v>18121</v>
      </c>
      <c r="F578" s="14" t="s">
        <v>64</v>
      </c>
      <c r="G578" s="14" t="s">
        <v>48</v>
      </c>
      <c r="H578" s="14" t="str">
        <f>VLOOKUP($C578,'2024 ALL'!$E$2:$N$4439,8,0)</f>
        <v>1991</v>
      </c>
      <c r="I578" s="8" t="s">
        <v>11797</v>
      </c>
    </row>
    <row r="579" spans="1:9" x14ac:dyDescent="0.15">
      <c r="A579" s="22">
        <v>578</v>
      </c>
      <c r="B579" s="7" t="s">
        <v>325</v>
      </c>
      <c r="C579" s="13">
        <v>9780123704207</v>
      </c>
      <c r="D579" s="25" t="s">
        <v>1600</v>
      </c>
      <c r="E579" s="7" t="s">
        <v>18123</v>
      </c>
      <c r="F579" s="14" t="s">
        <v>18121</v>
      </c>
      <c r="G579" s="14" t="s">
        <v>48</v>
      </c>
      <c r="H579" s="14" t="str">
        <f>VLOOKUP($C579,'2024 ALL'!$E$2:$N$4439,8,0)</f>
        <v>2000</v>
      </c>
      <c r="I579" s="8" t="s">
        <v>13248</v>
      </c>
    </row>
    <row r="580" spans="1:9" x14ac:dyDescent="0.15">
      <c r="A580" s="22">
        <v>579</v>
      </c>
      <c r="B580" s="7" t="s">
        <v>325</v>
      </c>
      <c r="C580" s="13">
        <v>9780123704542</v>
      </c>
      <c r="D580" s="25" t="s">
        <v>13429</v>
      </c>
      <c r="E580" s="7"/>
      <c r="F580" s="14" t="s">
        <v>18121</v>
      </c>
      <c r="G580" s="14" t="s">
        <v>48</v>
      </c>
      <c r="H580" s="14" t="str">
        <f>VLOOKUP($C580,'2024 ALL'!$E$2:$N$4439,8,0)</f>
        <v>2010</v>
      </c>
      <c r="I580" s="8" t="s">
        <v>13428</v>
      </c>
    </row>
    <row r="581" spans="1:9" x14ac:dyDescent="0.15">
      <c r="A581" s="22">
        <v>580</v>
      </c>
      <c r="B581" s="7" t="s">
        <v>325</v>
      </c>
      <c r="C581" s="13">
        <v>9780123704658</v>
      </c>
      <c r="D581" s="25" t="s">
        <v>14563</v>
      </c>
      <c r="E581" s="7"/>
      <c r="F581" s="14" t="s">
        <v>18121</v>
      </c>
      <c r="G581" s="14" t="s">
        <v>48</v>
      </c>
      <c r="H581" s="14" t="str">
        <f>VLOOKUP($C581,'2024 ALL'!$E$2:$N$4439,8,0)</f>
        <v>2007</v>
      </c>
      <c r="I581" s="8" t="s">
        <v>14562</v>
      </c>
    </row>
    <row r="582" spans="1:9" x14ac:dyDescent="0.15">
      <c r="A582" s="22">
        <v>581</v>
      </c>
      <c r="B582" s="7" t="s">
        <v>325</v>
      </c>
      <c r="C582" s="13">
        <v>9780123704863</v>
      </c>
      <c r="D582" s="25" t="s">
        <v>11794</v>
      </c>
      <c r="E582" s="7" t="s">
        <v>18123</v>
      </c>
      <c r="F582" s="14" t="s">
        <v>18121</v>
      </c>
      <c r="G582" s="14" t="s">
        <v>48</v>
      </c>
      <c r="H582" s="14" t="str">
        <f>VLOOKUP($C582,'2024 ALL'!$E$2:$N$4439,8,0)</f>
        <v>2008</v>
      </c>
      <c r="I582" s="8" t="s">
        <v>11793</v>
      </c>
    </row>
    <row r="583" spans="1:9" x14ac:dyDescent="0.15">
      <c r="A583" s="22">
        <v>582</v>
      </c>
      <c r="B583" s="7" t="s">
        <v>325</v>
      </c>
      <c r="C583" s="13">
        <v>9780123705013</v>
      </c>
      <c r="D583" s="25" t="s">
        <v>16848</v>
      </c>
      <c r="E583" s="7" t="s">
        <v>18123</v>
      </c>
      <c r="F583" s="14" t="s">
        <v>18121</v>
      </c>
      <c r="G583" s="14" t="s">
        <v>27</v>
      </c>
      <c r="H583" s="14" t="str">
        <f>VLOOKUP($C583,'2024 ALL'!$E$2:$N$4439,8,0)</f>
        <v>2008</v>
      </c>
      <c r="I583" s="8" t="s">
        <v>16843</v>
      </c>
    </row>
    <row r="584" spans="1:9" x14ac:dyDescent="0.15">
      <c r="A584" s="22">
        <v>583</v>
      </c>
      <c r="B584" s="7" t="s">
        <v>325</v>
      </c>
      <c r="C584" s="13">
        <v>9780123705815</v>
      </c>
      <c r="D584" s="25" t="s">
        <v>11983</v>
      </c>
      <c r="E584" s="7"/>
      <c r="F584" s="14" t="s">
        <v>18121</v>
      </c>
      <c r="G584" s="14" t="s">
        <v>48</v>
      </c>
      <c r="H584" s="14" t="str">
        <f>VLOOKUP($C584,'2024 ALL'!$E$2:$N$4439,8,0)</f>
        <v>2011</v>
      </c>
      <c r="I584" s="8" t="s">
        <v>11982</v>
      </c>
    </row>
    <row r="585" spans="1:9" x14ac:dyDescent="0.15">
      <c r="A585" s="22">
        <v>584</v>
      </c>
      <c r="B585" s="7" t="s">
        <v>325</v>
      </c>
      <c r="C585" s="13">
        <v>9780123706157</v>
      </c>
      <c r="D585" s="25" t="s">
        <v>17783</v>
      </c>
      <c r="E585" s="7"/>
      <c r="F585" s="14" t="s">
        <v>18121</v>
      </c>
      <c r="G585" s="14" t="s">
        <v>51</v>
      </c>
      <c r="H585" s="14" t="str">
        <f>VLOOKUP($C585,'2024 ALL'!$E$2:$N$4439,8,0)</f>
        <v>2007</v>
      </c>
      <c r="I585" s="8" t="s">
        <v>12592</v>
      </c>
    </row>
    <row r="586" spans="1:9" x14ac:dyDescent="0.15">
      <c r="A586" s="22">
        <v>585</v>
      </c>
      <c r="B586" s="7" t="s">
        <v>325</v>
      </c>
      <c r="C586" s="13">
        <v>9780123706522</v>
      </c>
      <c r="D586" s="25" t="s">
        <v>12346</v>
      </c>
      <c r="E586" s="7"/>
      <c r="F586" s="14" t="s">
        <v>18121</v>
      </c>
      <c r="G586" s="14" t="s">
        <v>48</v>
      </c>
      <c r="H586" s="14" t="str">
        <f>VLOOKUP($C586,'2024 ALL'!$E$2:$N$4439,8,0)</f>
        <v>1989</v>
      </c>
      <c r="I586" s="8" t="s">
        <v>12345</v>
      </c>
    </row>
    <row r="587" spans="1:9" x14ac:dyDescent="0.15">
      <c r="A587" s="22">
        <v>586</v>
      </c>
      <c r="B587" s="7" t="s">
        <v>325</v>
      </c>
      <c r="C587" s="13">
        <v>9780123707253</v>
      </c>
      <c r="D587" s="25" t="s">
        <v>14511</v>
      </c>
      <c r="E587" s="7"/>
      <c r="F587" s="14" t="s">
        <v>18121</v>
      </c>
      <c r="G587" s="14" t="s">
        <v>48</v>
      </c>
      <c r="H587" s="14" t="str">
        <f>VLOOKUP($C587,'2024 ALL'!$E$2:$N$4439,8,0)</f>
        <v>1991</v>
      </c>
      <c r="I587" s="8" t="s">
        <v>14510</v>
      </c>
    </row>
    <row r="588" spans="1:9" x14ac:dyDescent="0.15">
      <c r="A588" s="22">
        <v>587</v>
      </c>
      <c r="B588" s="7" t="s">
        <v>325</v>
      </c>
      <c r="C588" s="13">
        <v>9780123709509</v>
      </c>
      <c r="D588" s="25" t="s">
        <v>15821</v>
      </c>
      <c r="E588" s="7"/>
      <c r="F588" s="14" t="s">
        <v>18121</v>
      </c>
      <c r="G588" s="14" t="s">
        <v>48</v>
      </c>
      <c r="H588" s="14" t="str">
        <f>VLOOKUP($C588,'2024 ALL'!$E$2:$N$4439,8,0)</f>
        <v>1979</v>
      </c>
      <c r="I588" s="8" t="s">
        <v>15820</v>
      </c>
    </row>
    <row r="589" spans="1:9" x14ac:dyDescent="0.15">
      <c r="A589" s="22">
        <v>588</v>
      </c>
      <c r="B589" s="7" t="s">
        <v>325</v>
      </c>
      <c r="C589" s="13">
        <v>9780123710208</v>
      </c>
      <c r="D589" s="25" t="s">
        <v>16727</v>
      </c>
      <c r="E589" s="7" t="s">
        <v>18123</v>
      </c>
      <c r="F589" s="14" t="s">
        <v>18121</v>
      </c>
      <c r="G589" s="14" t="s">
        <v>48</v>
      </c>
      <c r="H589" s="14" t="str">
        <f>VLOOKUP($C589,'2024 ALL'!$E$2:$N$4439,8,0)</f>
        <v>1999</v>
      </c>
      <c r="I589" s="8" t="s">
        <v>16726</v>
      </c>
    </row>
    <row r="590" spans="1:9" x14ac:dyDescent="0.15">
      <c r="A590" s="22">
        <v>589</v>
      </c>
      <c r="B590" s="7" t="s">
        <v>325</v>
      </c>
      <c r="C590" s="13">
        <v>9780123721808</v>
      </c>
      <c r="D590" s="25" t="s">
        <v>12985</v>
      </c>
      <c r="E590" s="7"/>
      <c r="F590" s="14" t="s">
        <v>18121</v>
      </c>
      <c r="G590" s="14" t="s">
        <v>48</v>
      </c>
      <c r="H590" s="14" t="str">
        <f>VLOOKUP($C590,'2024 ALL'!$E$2:$N$4439,8,0)</f>
        <v>1989</v>
      </c>
      <c r="I590" s="8" t="s">
        <v>12984</v>
      </c>
    </row>
    <row r="591" spans="1:9" x14ac:dyDescent="0.15">
      <c r="A591" s="22">
        <v>590</v>
      </c>
      <c r="B591" s="7" t="s">
        <v>325</v>
      </c>
      <c r="C591" s="13">
        <v>9780123721822</v>
      </c>
      <c r="D591" s="25" t="s">
        <v>12981</v>
      </c>
      <c r="E591" s="7" t="s">
        <v>18123</v>
      </c>
      <c r="F591" s="14" t="s">
        <v>18121</v>
      </c>
      <c r="G591" s="14" t="s">
        <v>48</v>
      </c>
      <c r="H591" s="14" t="str">
        <f>VLOOKUP($C591,'2024 ALL'!$E$2:$N$4439,8,0)</f>
        <v>1995</v>
      </c>
      <c r="I591" s="8" t="s">
        <v>12980</v>
      </c>
    </row>
    <row r="592" spans="1:9" x14ac:dyDescent="0.15">
      <c r="A592" s="22">
        <v>591</v>
      </c>
      <c r="B592" s="7" t="s">
        <v>325</v>
      </c>
      <c r="C592" s="13">
        <v>9780123721853</v>
      </c>
      <c r="D592" s="25" t="s">
        <v>12993</v>
      </c>
      <c r="E592" s="7" t="s">
        <v>18123</v>
      </c>
      <c r="F592" s="14" t="s">
        <v>18121</v>
      </c>
      <c r="G592" s="14" t="s">
        <v>48</v>
      </c>
      <c r="H592" s="14" t="str">
        <f>VLOOKUP($C592,'2024 ALL'!$E$2:$N$4439,8,0)</f>
        <v>1999</v>
      </c>
      <c r="I592" s="8" t="s">
        <v>12992</v>
      </c>
    </row>
    <row r="593" spans="1:9" x14ac:dyDescent="0.15">
      <c r="A593" s="22">
        <v>592</v>
      </c>
      <c r="B593" s="7" t="s">
        <v>325</v>
      </c>
      <c r="C593" s="13">
        <v>9780123723604</v>
      </c>
      <c r="D593" s="25" t="s">
        <v>11337</v>
      </c>
      <c r="E593" s="7"/>
      <c r="F593" s="14" t="s">
        <v>18121</v>
      </c>
      <c r="G593" s="14" t="s">
        <v>48</v>
      </c>
      <c r="H593" s="14" t="str">
        <f>VLOOKUP($C593,'2024 ALL'!$E$2:$N$4439,8,0)</f>
        <v>1983</v>
      </c>
      <c r="I593" s="8" t="s">
        <v>11336</v>
      </c>
    </row>
    <row r="594" spans="1:9" x14ac:dyDescent="0.15">
      <c r="A594" s="22">
        <v>593</v>
      </c>
      <c r="B594" s="7" t="s">
        <v>325</v>
      </c>
      <c r="C594" s="13">
        <v>9780123723802</v>
      </c>
      <c r="D594" s="25" t="s">
        <v>15345</v>
      </c>
      <c r="E594" s="7"/>
      <c r="F594" s="14" t="s">
        <v>18121</v>
      </c>
      <c r="G594" s="14" t="s">
        <v>48</v>
      </c>
      <c r="H594" s="14" t="str">
        <f>VLOOKUP($C594,'2024 ALL'!$E$2:$N$4439,8,0)</f>
        <v>1983</v>
      </c>
      <c r="I594" s="8" t="s">
        <v>15344</v>
      </c>
    </row>
    <row r="595" spans="1:9" x14ac:dyDescent="0.15">
      <c r="A595" s="22">
        <v>594</v>
      </c>
      <c r="B595" s="7" t="s">
        <v>325</v>
      </c>
      <c r="C595" s="13">
        <v>9780123724847</v>
      </c>
      <c r="D595" s="25" t="s">
        <v>14690</v>
      </c>
      <c r="E595" s="7" t="s">
        <v>18123</v>
      </c>
      <c r="F595" s="14" t="s">
        <v>18121</v>
      </c>
      <c r="G595" s="14" t="s">
        <v>48</v>
      </c>
      <c r="H595" s="14" t="str">
        <f>VLOOKUP($C595,'2024 ALL'!$E$2:$N$4439,8,0)</f>
        <v>2003</v>
      </c>
      <c r="I595" s="8" t="s">
        <v>14689</v>
      </c>
    </row>
    <row r="596" spans="1:9" x14ac:dyDescent="0.15">
      <c r="A596" s="22">
        <v>595</v>
      </c>
      <c r="B596" s="7" t="s">
        <v>325</v>
      </c>
      <c r="C596" s="13">
        <v>9780123725509</v>
      </c>
      <c r="D596" s="25" t="s">
        <v>11890</v>
      </c>
      <c r="E596" s="7" t="s">
        <v>18123</v>
      </c>
      <c r="F596" s="14" t="s">
        <v>18121</v>
      </c>
      <c r="G596" s="14" t="s">
        <v>48</v>
      </c>
      <c r="H596" s="14" t="str">
        <f>VLOOKUP($C596,'2024 ALL'!$E$2:$N$4439,8,0)</f>
        <v>2009</v>
      </c>
      <c r="I596" s="8" t="s">
        <v>11889</v>
      </c>
    </row>
    <row r="597" spans="1:9" x14ac:dyDescent="0.15">
      <c r="A597" s="22">
        <v>596</v>
      </c>
      <c r="B597" s="7" t="s">
        <v>325</v>
      </c>
      <c r="C597" s="13">
        <v>9780123736000</v>
      </c>
      <c r="D597" s="25" t="s">
        <v>14810</v>
      </c>
      <c r="E597" s="7" t="s">
        <v>18123</v>
      </c>
      <c r="F597" s="14" t="s">
        <v>18121</v>
      </c>
      <c r="G597" s="14" t="s">
        <v>48</v>
      </c>
      <c r="H597" s="14" t="str">
        <f>VLOOKUP($C597,'2024 ALL'!$E$2:$N$4439,8,0)</f>
        <v>2009</v>
      </c>
      <c r="I597" s="8" t="s">
        <v>14809</v>
      </c>
    </row>
    <row r="598" spans="1:9" x14ac:dyDescent="0.15">
      <c r="A598" s="22">
        <v>597</v>
      </c>
      <c r="B598" s="7" t="s">
        <v>325</v>
      </c>
      <c r="C598" s="13">
        <v>9780123736390</v>
      </c>
      <c r="D598" s="25" t="s">
        <v>16231</v>
      </c>
      <c r="E598" s="7" t="s">
        <v>18123</v>
      </c>
      <c r="F598" s="14" t="s">
        <v>18121</v>
      </c>
      <c r="G598" s="14" t="s">
        <v>48</v>
      </c>
      <c r="H598" s="14" t="str">
        <f>VLOOKUP($C598,'2024 ALL'!$E$2:$N$4439,8,0)</f>
        <v>2009</v>
      </c>
      <c r="I598" s="8" t="s">
        <v>16230</v>
      </c>
    </row>
    <row r="599" spans="1:9" x14ac:dyDescent="0.15">
      <c r="A599" s="22">
        <v>598</v>
      </c>
      <c r="B599" s="7" t="s">
        <v>325</v>
      </c>
      <c r="C599" s="13">
        <v>9780123736956</v>
      </c>
      <c r="D599" s="25" t="s">
        <v>12677</v>
      </c>
      <c r="E599" s="7" t="s">
        <v>18123</v>
      </c>
      <c r="F599" s="14" t="s">
        <v>18121</v>
      </c>
      <c r="G599" s="14" t="s">
        <v>48</v>
      </c>
      <c r="H599" s="14" t="str">
        <f>VLOOKUP($C599,'2024 ALL'!$E$2:$N$4439,8,0)</f>
        <v>2008</v>
      </c>
      <c r="I599" s="8" t="s">
        <v>12676</v>
      </c>
    </row>
    <row r="600" spans="1:9" x14ac:dyDescent="0.15">
      <c r="A600" s="22">
        <v>599</v>
      </c>
      <c r="B600" s="7" t="s">
        <v>325</v>
      </c>
      <c r="C600" s="13">
        <v>9780123738660</v>
      </c>
      <c r="D600" s="25" t="s">
        <v>1600</v>
      </c>
      <c r="E600" s="7"/>
      <c r="F600" s="14" t="s">
        <v>18121</v>
      </c>
      <c r="G600" s="14" t="s">
        <v>27</v>
      </c>
      <c r="H600" s="14" t="str">
        <f>VLOOKUP($C600,'2024 ALL'!$E$2:$N$4439,8,0)</f>
        <v>2010</v>
      </c>
      <c r="I600" s="8" t="s">
        <v>13244</v>
      </c>
    </row>
    <row r="601" spans="1:9" x14ac:dyDescent="0.15">
      <c r="A601" s="22">
        <v>600</v>
      </c>
      <c r="B601" s="7" t="s">
        <v>325</v>
      </c>
      <c r="C601" s="13">
        <v>9780123738844</v>
      </c>
      <c r="D601" s="25" t="s">
        <v>17784</v>
      </c>
      <c r="E601" s="7" t="s">
        <v>18123</v>
      </c>
      <c r="F601" s="14" t="s">
        <v>18121</v>
      </c>
      <c r="G601" s="14" t="s">
        <v>51</v>
      </c>
      <c r="H601" s="14" t="str">
        <f>VLOOKUP($C601,'2024 ALL'!$E$2:$N$4439,8,0)</f>
        <v>2008</v>
      </c>
      <c r="I601" s="8" t="s">
        <v>12660</v>
      </c>
    </row>
    <row r="602" spans="1:9" x14ac:dyDescent="0.15">
      <c r="A602" s="22">
        <v>601</v>
      </c>
      <c r="B602" s="7" t="s">
        <v>325</v>
      </c>
      <c r="C602" s="13">
        <v>9780123739797</v>
      </c>
      <c r="D602" s="25" t="s">
        <v>11674</v>
      </c>
      <c r="E602" s="7"/>
      <c r="F602" s="14" t="s">
        <v>18121</v>
      </c>
      <c r="G602" s="14" t="s">
        <v>48</v>
      </c>
      <c r="H602" s="14" t="str">
        <f>VLOOKUP($C602,'2024 ALL'!$E$2:$N$4439,8,0)</f>
        <v>2007</v>
      </c>
      <c r="I602" s="8" t="s">
        <v>11673</v>
      </c>
    </row>
    <row r="603" spans="1:9" x14ac:dyDescent="0.15">
      <c r="A603" s="22">
        <v>602</v>
      </c>
      <c r="B603" s="7" t="s">
        <v>325</v>
      </c>
      <c r="C603" s="13">
        <v>9780123739803</v>
      </c>
      <c r="D603" s="25" t="s">
        <v>11429</v>
      </c>
      <c r="E603" s="7" t="s">
        <v>18123</v>
      </c>
      <c r="F603" s="14" t="s">
        <v>18121</v>
      </c>
      <c r="G603" s="14" t="s">
        <v>48</v>
      </c>
      <c r="H603" s="14" t="str">
        <f>VLOOKUP($C603,'2024 ALL'!$E$2:$N$4439,8,0)</f>
        <v>2009</v>
      </c>
      <c r="I603" s="8" t="s">
        <v>11428</v>
      </c>
    </row>
    <row r="604" spans="1:9" x14ac:dyDescent="0.15">
      <c r="A604" s="22">
        <v>603</v>
      </c>
      <c r="B604" s="7" t="s">
        <v>325</v>
      </c>
      <c r="C604" s="13">
        <v>9780123739834</v>
      </c>
      <c r="D604" s="25" t="s">
        <v>17785</v>
      </c>
      <c r="E604" s="7" t="s">
        <v>18123</v>
      </c>
      <c r="F604" s="14" t="s">
        <v>18121</v>
      </c>
      <c r="G604" s="14" t="s">
        <v>42</v>
      </c>
      <c r="H604" s="14" t="str">
        <f>VLOOKUP($C604,'2024 ALL'!$E$2:$N$4439,8,0)</f>
        <v>2007</v>
      </c>
      <c r="I604" s="8" t="s">
        <v>15392</v>
      </c>
    </row>
    <row r="605" spans="1:9" x14ac:dyDescent="0.15">
      <c r="A605" s="22">
        <v>604</v>
      </c>
      <c r="B605" s="7" t="s">
        <v>325</v>
      </c>
      <c r="C605" s="13">
        <v>9780123740021</v>
      </c>
      <c r="D605" s="25" t="s">
        <v>12725</v>
      </c>
      <c r="E605" s="7" t="s">
        <v>18123</v>
      </c>
      <c r="F605" s="14" t="s">
        <v>18121</v>
      </c>
      <c r="G605" s="14" t="s">
        <v>48</v>
      </c>
      <c r="H605" s="14" t="str">
        <f>VLOOKUP($C605,'2024 ALL'!$E$2:$N$4439,8,0)</f>
        <v>2008</v>
      </c>
      <c r="I605" s="8" t="s">
        <v>12724</v>
      </c>
    </row>
    <row r="606" spans="1:9" x14ac:dyDescent="0.15">
      <c r="A606" s="22">
        <v>605</v>
      </c>
      <c r="B606" s="7" t="s">
        <v>325</v>
      </c>
      <c r="C606" s="13">
        <v>9780123740168</v>
      </c>
      <c r="D606" s="25" t="s">
        <v>17244</v>
      </c>
      <c r="E606" s="7"/>
      <c r="F606" s="14" t="s">
        <v>18121</v>
      </c>
      <c r="G606" s="14" t="s">
        <v>48</v>
      </c>
      <c r="H606" s="14" t="str">
        <f>VLOOKUP($C606,'2024 ALL'!$E$2:$N$4439,8,0)</f>
        <v>2012</v>
      </c>
      <c r="I606" s="8" t="s">
        <v>17243</v>
      </c>
    </row>
    <row r="607" spans="1:9" x14ac:dyDescent="0.15">
      <c r="A607" s="22">
        <v>606</v>
      </c>
      <c r="B607" s="7" t="s">
        <v>325</v>
      </c>
      <c r="C607" s="13">
        <v>9780123741455</v>
      </c>
      <c r="D607" s="25" t="s">
        <v>17786</v>
      </c>
      <c r="E607" s="7" t="s">
        <v>18145</v>
      </c>
      <c r="F607" s="14" t="s">
        <v>18121</v>
      </c>
      <c r="G607" s="14" t="s">
        <v>27</v>
      </c>
      <c r="H607" s="14" t="str">
        <f>VLOOKUP($C607,'2024 ALL'!$E$2:$N$4439,8,0)</f>
        <v>2009</v>
      </c>
      <c r="I607" s="8" t="s">
        <v>14833</v>
      </c>
    </row>
    <row r="608" spans="1:9" x14ac:dyDescent="0.15">
      <c r="A608" s="22">
        <v>607</v>
      </c>
      <c r="B608" s="7" t="s">
        <v>325</v>
      </c>
      <c r="C608" s="13">
        <v>9780123741783</v>
      </c>
      <c r="D608" s="25" t="s">
        <v>14559</v>
      </c>
      <c r="E608" s="7" t="s">
        <v>18123</v>
      </c>
      <c r="F608" s="14" t="s">
        <v>18121</v>
      </c>
      <c r="G608" s="14" t="s">
        <v>48</v>
      </c>
      <c r="H608" s="14" t="str">
        <f>VLOOKUP($C608,'2024 ALL'!$E$2:$N$4439,8,0)</f>
        <v>2009</v>
      </c>
      <c r="I608" s="8" t="s">
        <v>14558</v>
      </c>
    </row>
    <row r="609" spans="1:9" x14ac:dyDescent="0.15">
      <c r="A609" s="22">
        <v>608</v>
      </c>
      <c r="B609" s="7" t="s">
        <v>325</v>
      </c>
      <c r="C609" s="13">
        <v>9780123742278</v>
      </c>
      <c r="D609" s="25" t="s">
        <v>12083</v>
      </c>
      <c r="E609" s="7" t="s">
        <v>18123</v>
      </c>
      <c r="F609" s="14" t="s">
        <v>18121</v>
      </c>
      <c r="G609" s="14" t="s">
        <v>48</v>
      </c>
      <c r="H609" s="14" t="str">
        <f>VLOOKUP($C609,'2024 ALL'!$E$2:$N$4439,8,0)</f>
        <v>2009</v>
      </c>
      <c r="I609" s="8" t="s">
        <v>12082</v>
      </c>
    </row>
    <row r="610" spans="1:9" x14ac:dyDescent="0.15">
      <c r="A610" s="22">
        <v>609</v>
      </c>
      <c r="B610" s="7" t="s">
        <v>325</v>
      </c>
      <c r="C610" s="13">
        <v>9780123743503</v>
      </c>
      <c r="D610" s="25" t="s">
        <v>16564</v>
      </c>
      <c r="E610" s="7"/>
      <c r="F610" s="14" t="s">
        <v>18121</v>
      </c>
      <c r="G610" s="14" t="s">
        <v>48</v>
      </c>
      <c r="H610" s="14" t="str">
        <f>VLOOKUP($C610,'2024 ALL'!$E$2:$N$4439,8,0)</f>
        <v>1973</v>
      </c>
      <c r="I610" s="8" t="s">
        <v>16563</v>
      </c>
    </row>
    <row r="611" spans="1:9" x14ac:dyDescent="0.15">
      <c r="A611" s="22">
        <v>610</v>
      </c>
      <c r="B611" s="7" t="s">
        <v>325</v>
      </c>
      <c r="C611" s="13">
        <v>9780123745378</v>
      </c>
      <c r="D611" s="25" t="s">
        <v>13605</v>
      </c>
      <c r="E611" s="7"/>
      <c r="F611" s="14" t="s">
        <v>18121</v>
      </c>
      <c r="G611" s="14" t="s">
        <v>27</v>
      </c>
      <c r="H611" s="14" t="str">
        <f>VLOOKUP($C611,'2024 ALL'!$E$2:$N$4439,8,0)</f>
        <v>2010</v>
      </c>
      <c r="I611" s="8" t="s">
        <v>13600</v>
      </c>
    </row>
    <row r="612" spans="1:9" x14ac:dyDescent="0.15">
      <c r="A612" s="22">
        <v>611</v>
      </c>
      <c r="B612" s="7" t="s">
        <v>325</v>
      </c>
      <c r="C612" s="13">
        <v>9780123745859</v>
      </c>
      <c r="D612" s="25" t="s">
        <v>17787</v>
      </c>
      <c r="E612" s="7" t="s">
        <v>17787</v>
      </c>
      <c r="F612" s="14" t="s">
        <v>18121</v>
      </c>
      <c r="G612" s="14" t="s">
        <v>51</v>
      </c>
      <c r="H612" s="14" t="str">
        <f>VLOOKUP($C612,'2024 ALL'!$E$2:$N$4439,8,0)</f>
        <v>2009</v>
      </c>
      <c r="I612" s="8" t="s">
        <v>17620</v>
      </c>
    </row>
    <row r="613" spans="1:9" x14ac:dyDescent="0.15">
      <c r="A613" s="22">
        <v>612</v>
      </c>
      <c r="B613" s="7" t="s">
        <v>325</v>
      </c>
      <c r="C613" s="13">
        <v>9780123747273</v>
      </c>
      <c r="D613" s="25" t="s">
        <v>12195</v>
      </c>
      <c r="E613" s="7"/>
      <c r="F613" s="14" t="s">
        <v>18121</v>
      </c>
      <c r="G613" s="14" t="s">
        <v>53</v>
      </c>
      <c r="H613" s="14" t="str">
        <f>VLOOKUP($C613,'2024 ALL'!$E$2:$N$4439,8,0)</f>
        <v>2010</v>
      </c>
      <c r="I613" s="8" t="s">
        <v>12182</v>
      </c>
    </row>
    <row r="614" spans="1:9" x14ac:dyDescent="0.15">
      <c r="A614" s="22">
        <v>613</v>
      </c>
      <c r="B614" s="7" t="s">
        <v>325</v>
      </c>
      <c r="C614" s="13">
        <v>9780123747297</v>
      </c>
      <c r="D614" s="25" t="s">
        <v>17788</v>
      </c>
      <c r="E614" s="7" t="s">
        <v>17788</v>
      </c>
      <c r="F614" s="14" t="s">
        <v>18121</v>
      </c>
      <c r="G614" s="14" t="s">
        <v>27</v>
      </c>
      <c r="H614" s="14" t="str">
        <f>VLOOKUP($C614,'2024 ALL'!$E$2:$N$4439,8,0)</f>
        <v>2009</v>
      </c>
      <c r="I614" s="8" t="s">
        <v>15412</v>
      </c>
    </row>
    <row r="615" spans="1:9" x14ac:dyDescent="0.15">
      <c r="A615" s="22">
        <v>614</v>
      </c>
      <c r="B615" s="7" t="s">
        <v>325</v>
      </c>
      <c r="C615" s="13">
        <v>9780123747402</v>
      </c>
      <c r="D615" s="25" t="s">
        <v>13437</v>
      </c>
      <c r="E615" s="7" t="s">
        <v>18123</v>
      </c>
      <c r="F615" s="14" t="s">
        <v>18121</v>
      </c>
      <c r="G615" s="14" t="s">
        <v>48</v>
      </c>
      <c r="H615" s="14" t="str">
        <f>VLOOKUP($C615,'2024 ALL'!$E$2:$N$4439,8,0)</f>
        <v>2009</v>
      </c>
      <c r="I615" s="8" t="s">
        <v>13436</v>
      </c>
    </row>
    <row r="616" spans="1:9" x14ac:dyDescent="0.15">
      <c r="A616" s="22">
        <v>615</v>
      </c>
      <c r="B616" s="7" t="s">
        <v>325</v>
      </c>
      <c r="C616" s="13">
        <v>9780123749345</v>
      </c>
      <c r="D616" s="25" t="s">
        <v>15429</v>
      </c>
      <c r="E616" s="7"/>
      <c r="F616" s="14" t="s">
        <v>18121</v>
      </c>
      <c r="G616" s="14" t="s">
        <v>48</v>
      </c>
      <c r="H616" s="14" t="str">
        <f>VLOOKUP($C616,'2024 ALL'!$E$2:$N$4439,8,0)</f>
        <v>2010</v>
      </c>
      <c r="I616" s="8" t="s">
        <v>15428</v>
      </c>
    </row>
    <row r="617" spans="1:9" x14ac:dyDescent="0.15">
      <c r="A617" s="22">
        <v>616</v>
      </c>
      <c r="B617" s="7" t="s">
        <v>325</v>
      </c>
      <c r="C617" s="13">
        <v>9780123750891</v>
      </c>
      <c r="D617" s="25" t="s">
        <v>15585</v>
      </c>
      <c r="E617" s="7"/>
      <c r="F617" s="14" t="s">
        <v>18121</v>
      </c>
      <c r="G617" s="14" t="s">
        <v>48</v>
      </c>
      <c r="H617" s="14" t="str">
        <f>VLOOKUP($C617,'2024 ALL'!$E$2:$N$4439,8,0)</f>
        <v>2010</v>
      </c>
      <c r="I617" s="8" t="s">
        <v>15584</v>
      </c>
    </row>
    <row r="618" spans="1:9" x14ac:dyDescent="0.15">
      <c r="A618" s="22">
        <v>617</v>
      </c>
      <c r="B618" s="7" t="s">
        <v>325</v>
      </c>
      <c r="C618" s="13">
        <v>9780123751386</v>
      </c>
      <c r="D618" s="25" t="s">
        <v>11054</v>
      </c>
      <c r="E618" s="7"/>
      <c r="F618" s="14" t="s">
        <v>18121</v>
      </c>
      <c r="G618" s="14" t="s">
        <v>48</v>
      </c>
      <c r="H618" s="14" t="str">
        <f>VLOOKUP($C618,'2024 ALL'!$E$2:$N$4439,8,0)</f>
        <v>2012</v>
      </c>
      <c r="I618" s="8" t="s">
        <v>11053</v>
      </c>
    </row>
    <row r="619" spans="1:9" x14ac:dyDescent="0.15">
      <c r="A619" s="22">
        <v>618</v>
      </c>
      <c r="B619" s="7" t="s">
        <v>325</v>
      </c>
      <c r="C619" s="13">
        <v>9780123751423</v>
      </c>
      <c r="D619" s="25" t="s">
        <v>17404</v>
      </c>
      <c r="E619" s="7"/>
      <c r="F619" s="14" t="s">
        <v>18121</v>
      </c>
      <c r="G619" s="14" t="s">
        <v>48</v>
      </c>
      <c r="H619" s="14" t="str">
        <f>VLOOKUP($C619,'2024 ALL'!$E$2:$N$4439,8,0)</f>
        <v>2011</v>
      </c>
      <c r="I619" s="8" t="s">
        <v>17403</v>
      </c>
    </row>
    <row r="620" spans="1:9" x14ac:dyDescent="0.15">
      <c r="A620" s="22">
        <v>619</v>
      </c>
      <c r="B620" s="7" t="s">
        <v>325</v>
      </c>
      <c r="C620" s="13">
        <v>9780123751584</v>
      </c>
      <c r="D620" s="25" t="s">
        <v>17789</v>
      </c>
      <c r="E620" s="7"/>
      <c r="F620" s="14" t="s">
        <v>18121</v>
      </c>
      <c r="G620" s="14" t="s">
        <v>53</v>
      </c>
      <c r="H620" s="14" t="str">
        <f>VLOOKUP($C620,'2024 ALL'!$E$2:$N$4439,8,0)</f>
        <v>2011</v>
      </c>
      <c r="I620" s="8" t="s">
        <v>15288</v>
      </c>
    </row>
    <row r="621" spans="1:9" x14ac:dyDescent="0.15">
      <c r="A621" s="22">
        <v>620</v>
      </c>
      <c r="B621" s="7" t="s">
        <v>325</v>
      </c>
      <c r="C621" s="13">
        <v>9780123756558</v>
      </c>
      <c r="D621" s="25" t="s">
        <v>16584</v>
      </c>
      <c r="E621" s="7"/>
      <c r="F621" s="14" t="s">
        <v>18121</v>
      </c>
      <c r="G621" s="14" t="s">
        <v>48</v>
      </c>
      <c r="H621" s="14" t="str">
        <f>VLOOKUP($C621,'2024 ALL'!$E$2:$N$4439,8,0)</f>
        <v>1989</v>
      </c>
      <c r="I621" s="8" t="s">
        <v>16583</v>
      </c>
    </row>
    <row r="622" spans="1:9" x14ac:dyDescent="0.15">
      <c r="A622" s="22">
        <v>621</v>
      </c>
      <c r="B622" s="7" t="s">
        <v>325</v>
      </c>
      <c r="C622" s="13">
        <v>9780123756909</v>
      </c>
      <c r="D622" s="25" t="s">
        <v>16552</v>
      </c>
      <c r="E622" s="7"/>
      <c r="F622" s="14" t="s">
        <v>18121</v>
      </c>
      <c r="G622" s="14" t="s">
        <v>27</v>
      </c>
      <c r="H622" s="14" t="str">
        <f>VLOOKUP($C622,'2024 ALL'!$E$2:$N$4439,8,0)</f>
        <v>2011</v>
      </c>
      <c r="I622" s="8" t="s">
        <v>16547</v>
      </c>
    </row>
    <row r="623" spans="1:9" x14ac:dyDescent="0.15">
      <c r="A623" s="22">
        <v>622</v>
      </c>
      <c r="B623" s="7" t="s">
        <v>325</v>
      </c>
      <c r="C623" s="13">
        <v>9780123757098</v>
      </c>
      <c r="D623" s="25" t="s">
        <v>14826</v>
      </c>
      <c r="E623" s="7"/>
      <c r="F623" s="14" t="s">
        <v>18121</v>
      </c>
      <c r="G623" s="14" t="s">
        <v>48</v>
      </c>
      <c r="H623" s="14" t="str">
        <f>VLOOKUP($C623,'2024 ALL'!$E$2:$N$4439,8,0)</f>
        <v>2011</v>
      </c>
      <c r="I623" s="8" t="s">
        <v>14825</v>
      </c>
    </row>
    <row r="624" spans="1:9" x14ac:dyDescent="0.15">
      <c r="A624" s="22">
        <v>623</v>
      </c>
      <c r="B624" s="7" t="s">
        <v>325</v>
      </c>
      <c r="C624" s="13">
        <v>9780123757302</v>
      </c>
      <c r="D624" s="25" t="s">
        <v>13497</v>
      </c>
      <c r="E624" s="7"/>
      <c r="F624" s="14" t="s">
        <v>18121</v>
      </c>
      <c r="G624" s="14" t="s">
        <v>48</v>
      </c>
      <c r="H624" s="14" t="str">
        <f>VLOOKUP($C624,'2024 ALL'!$E$2:$N$4439,8,0)</f>
        <v>1990</v>
      </c>
      <c r="I624" s="8" t="s">
        <v>13496</v>
      </c>
    </row>
    <row r="625" spans="1:9" x14ac:dyDescent="0.15">
      <c r="A625" s="22">
        <v>624</v>
      </c>
      <c r="B625" s="7" t="s">
        <v>325</v>
      </c>
      <c r="C625" s="13">
        <v>9780123774507</v>
      </c>
      <c r="D625" s="25" t="s">
        <v>17790</v>
      </c>
      <c r="E625" s="7"/>
      <c r="F625" s="14" t="s">
        <v>18121</v>
      </c>
      <c r="G625" s="14" t="s">
        <v>27</v>
      </c>
      <c r="H625" s="14" t="str">
        <f>VLOOKUP($C625,'2024 ALL'!$E$2:$N$4439,8,0)</f>
        <v>1990</v>
      </c>
      <c r="I625" s="8" t="s">
        <v>15153</v>
      </c>
    </row>
    <row r="626" spans="1:9" x14ac:dyDescent="0.15">
      <c r="A626" s="22">
        <v>625</v>
      </c>
      <c r="B626" s="7" t="s">
        <v>325</v>
      </c>
      <c r="C626" s="13">
        <v>9780123785206</v>
      </c>
      <c r="D626" s="25" t="s">
        <v>16103</v>
      </c>
      <c r="E626" s="7"/>
      <c r="F626" s="14" t="s">
        <v>18121</v>
      </c>
      <c r="G626" s="14" t="s">
        <v>48</v>
      </c>
      <c r="H626" s="14" t="str">
        <f>VLOOKUP($C626,'2024 ALL'!$E$2:$N$4439,8,0)</f>
        <v>1981</v>
      </c>
      <c r="I626" s="8" t="s">
        <v>16102</v>
      </c>
    </row>
    <row r="627" spans="1:9" x14ac:dyDescent="0.15">
      <c r="A627" s="22">
        <v>626</v>
      </c>
      <c r="B627" s="7" t="s">
        <v>325</v>
      </c>
      <c r="C627" s="13">
        <v>9780123792600</v>
      </c>
      <c r="D627" s="25" t="s">
        <v>17791</v>
      </c>
      <c r="E627" s="7"/>
      <c r="F627" s="14" t="s">
        <v>18121</v>
      </c>
      <c r="G627" s="14" t="s">
        <v>27</v>
      </c>
      <c r="H627" s="14" t="str">
        <f>VLOOKUP($C627,'2024 ALL'!$E$2:$N$4439,8,0)</f>
        <v>1979</v>
      </c>
      <c r="I627" s="8" t="s">
        <v>13894</v>
      </c>
    </row>
    <row r="628" spans="1:9" x14ac:dyDescent="0.15">
      <c r="A628" s="22">
        <v>627</v>
      </c>
      <c r="B628" s="7" t="s">
        <v>325</v>
      </c>
      <c r="C628" s="13">
        <v>9780123799807</v>
      </c>
      <c r="D628" s="25" t="s">
        <v>16687</v>
      </c>
      <c r="E628" s="7"/>
      <c r="F628" s="14" t="s">
        <v>18121</v>
      </c>
      <c r="G628" s="14" t="s">
        <v>48</v>
      </c>
      <c r="H628" s="14" t="str">
        <f>VLOOKUP($C628,'2024 ALL'!$E$2:$N$4439,8,0)</f>
        <v>1981</v>
      </c>
      <c r="I628" s="8" t="s">
        <v>16686</v>
      </c>
    </row>
    <row r="629" spans="1:9" x14ac:dyDescent="0.15">
      <c r="A629" s="22">
        <v>628</v>
      </c>
      <c r="B629" s="7" t="s">
        <v>325</v>
      </c>
      <c r="C629" s="13">
        <v>9780123800015</v>
      </c>
      <c r="D629" s="25" t="s">
        <v>17792</v>
      </c>
      <c r="E629" s="7"/>
      <c r="F629" s="14" t="s">
        <v>18121</v>
      </c>
      <c r="G629" s="14" t="s">
        <v>48</v>
      </c>
      <c r="H629" s="14" t="str">
        <f>VLOOKUP($C629,'2024 ALL'!$E$2:$N$4439,8,0)</f>
        <v>1980</v>
      </c>
      <c r="I629" s="8" t="s">
        <v>15572</v>
      </c>
    </row>
    <row r="630" spans="1:9" x14ac:dyDescent="0.15">
      <c r="A630" s="22">
        <v>629</v>
      </c>
      <c r="B630" s="7" t="s">
        <v>325</v>
      </c>
      <c r="C630" s="13">
        <v>9780123800022</v>
      </c>
      <c r="D630" s="25" t="s">
        <v>17792</v>
      </c>
      <c r="E630" s="7"/>
      <c r="F630" s="14" t="s">
        <v>18121</v>
      </c>
      <c r="G630" s="14" t="s">
        <v>48</v>
      </c>
      <c r="H630" s="14" t="str">
        <f>VLOOKUP($C630,'2024 ALL'!$E$2:$N$4439,8,0)</f>
        <v>1980</v>
      </c>
      <c r="I630" s="8" t="s">
        <v>15568</v>
      </c>
    </row>
    <row r="631" spans="1:9" x14ac:dyDescent="0.15">
      <c r="A631" s="22">
        <v>630</v>
      </c>
      <c r="B631" s="7" t="s">
        <v>325</v>
      </c>
      <c r="C631" s="13">
        <v>9780123800602</v>
      </c>
      <c r="D631" s="25" t="s">
        <v>13999</v>
      </c>
      <c r="E631" s="7"/>
      <c r="F631" s="14" t="s">
        <v>18121</v>
      </c>
      <c r="G631" s="14" t="s">
        <v>48</v>
      </c>
      <c r="H631" s="14" t="str">
        <f>VLOOKUP($C631,'2024 ALL'!$E$2:$N$4439,8,0)</f>
        <v>1982</v>
      </c>
      <c r="I631" s="8" t="s">
        <v>13998</v>
      </c>
    </row>
    <row r="632" spans="1:9" x14ac:dyDescent="0.15">
      <c r="A632" s="22">
        <v>631</v>
      </c>
      <c r="B632" s="7" t="s">
        <v>325</v>
      </c>
      <c r="C632" s="13">
        <v>9780123809209</v>
      </c>
      <c r="D632" s="25" t="s">
        <v>11461</v>
      </c>
      <c r="E632" s="7" t="s">
        <v>18146</v>
      </c>
      <c r="F632" s="14" t="s">
        <v>18121</v>
      </c>
      <c r="G632" s="14" t="s">
        <v>48</v>
      </c>
      <c r="H632" s="14" t="str">
        <f>VLOOKUP($C632,'2024 ALL'!$E$2:$N$4439,8,0)</f>
        <v>2012</v>
      </c>
      <c r="I632" s="8" t="s">
        <v>11460</v>
      </c>
    </row>
    <row r="633" spans="1:9" x14ac:dyDescent="0.15">
      <c r="A633" s="22">
        <v>632</v>
      </c>
      <c r="B633" s="7" t="s">
        <v>325</v>
      </c>
      <c r="C633" s="13">
        <v>9780123809247</v>
      </c>
      <c r="D633" s="25" t="s">
        <v>15549</v>
      </c>
      <c r="E633" s="7"/>
      <c r="F633" s="14" t="s">
        <v>18121</v>
      </c>
      <c r="G633" s="14" t="s">
        <v>48</v>
      </c>
      <c r="H633" s="14" t="str">
        <f>VLOOKUP($C633,'2024 ALL'!$E$2:$N$4439,8,0)</f>
        <v>2010</v>
      </c>
      <c r="I633" s="8" t="s">
        <v>15548</v>
      </c>
    </row>
    <row r="634" spans="1:9" x14ac:dyDescent="0.15">
      <c r="A634" s="22">
        <v>633</v>
      </c>
      <c r="B634" s="7" t="s">
        <v>325</v>
      </c>
      <c r="C634" s="13">
        <v>9780123813329</v>
      </c>
      <c r="D634" s="25" t="s">
        <v>14730</v>
      </c>
      <c r="E634" s="7"/>
      <c r="F634" s="14" t="s">
        <v>18121</v>
      </c>
      <c r="G634" s="14" t="s">
        <v>48</v>
      </c>
      <c r="H634" s="14" t="str">
        <f>VLOOKUP($C634,'2024 ALL'!$E$2:$N$4439,8,0)</f>
        <v>2010</v>
      </c>
      <c r="I634" s="8" t="s">
        <v>14729</v>
      </c>
    </row>
    <row r="635" spans="1:9" x14ac:dyDescent="0.15">
      <c r="A635" s="22">
        <v>634</v>
      </c>
      <c r="B635" s="7" t="s">
        <v>325</v>
      </c>
      <c r="C635" s="13">
        <v>9780123813657</v>
      </c>
      <c r="D635" s="25" t="s">
        <v>17793</v>
      </c>
      <c r="E635" s="7" t="s">
        <v>18146</v>
      </c>
      <c r="F635" s="14" t="s">
        <v>18121</v>
      </c>
      <c r="G635" s="14" t="s">
        <v>27</v>
      </c>
      <c r="H635" s="14" t="str">
        <f>VLOOKUP($C635,'2024 ALL'!$E$2:$N$4439,8,0)</f>
        <v>2012</v>
      </c>
      <c r="I635" s="8" t="s">
        <v>13216</v>
      </c>
    </row>
    <row r="636" spans="1:9" x14ac:dyDescent="0.15">
      <c r="A636" s="22">
        <v>635</v>
      </c>
      <c r="B636" s="7" t="s">
        <v>325</v>
      </c>
      <c r="C636" s="13">
        <v>9780123813664</v>
      </c>
      <c r="D636" s="25" t="s">
        <v>17793</v>
      </c>
      <c r="E636" s="7" t="s">
        <v>18146</v>
      </c>
      <c r="F636" s="14" t="s">
        <v>18121</v>
      </c>
      <c r="G636" s="14" t="s">
        <v>27</v>
      </c>
      <c r="H636" s="14" t="str">
        <f>VLOOKUP($C636,'2024 ALL'!$E$2:$N$4439,8,0)</f>
        <v>2012</v>
      </c>
      <c r="I636" s="8" t="s">
        <v>13212</v>
      </c>
    </row>
    <row r="637" spans="1:9" x14ac:dyDescent="0.15">
      <c r="A637" s="22">
        <v>636</v>
      </c>
      <c r="B637" s="7" t="s">
        <v>325</v>
      </c>
      <c r="C637" s="13">
        <v>9780123814517</v>
      </c>
      <c r="D637" s="25" t="s">
        <v>17794</v>
      </c>
      <c r="E637" s="7"/>
      <c r="F637" s="14" t="s">
        <v>18121</v>
      </c>
      <c r="G637" s="14" t="s">
        <v>53</v>
      </c>
      <c r="H637" s="14" t="str">
        <f>VLOOKUP($C637,'2024 ALL'!$E$2:$N$4439,8,0)</f>
        <v>2012</v>
      </c>
      <c r="I637" s="8" t="s">
        <v>13548</v>
      </c>
    </row>
    <row r="638" spans="1:9" x14ac:dyDescent="0.15">
      <c r="A638" s="22">
        <v>637</v>
      </c>
      <c r="B638" s="7" t="s">
        <v>325</v>
      </c>
      <c r="C638" s="13">
        <v>9780123814661</v>
      </c>
      <c r="D638" s="25" t="s">
        <v>12826</v>
      </c>
      <c r="E638" s="7"/>
      <c r="F638" s="14" t="s">
        <v>18121</v>
      </c>
      <c r="G638" s="14" t="s">
        <v>48</v>
      </c>
      <c r="H638" s="14" t="str">
        <f>VLOOKUP($C638,'2024 ALL'!$E$2:$N$4439,8,0)</f>
        <v>2012</v>
      </c>
      <c r="I638" s="8" t="s">
        <v>12825</v>
      </c>
    </row>
    <row r="639" spans="1:9" x14ac:dyDescent="0.15">
      <c r="A639" s="22">
        <v>638</v>
      </c>
      <c r="B639" s="7" t="s">
        <v>325</v>
      </c>
      <c r="C639" s="13">
        <v>9780123815354</v>
      </c>
      <c r="D639" s="25" t="s">
        <v>12027</v>
      </c>
      <c r="E639" s="7"/>
      <c r="F639" s="14" t="s">
        <v>18121</v>
      </c>
      <c r="G639" s="14" t="s">
        <v>48</v>
      </c>
      <c r="H639" s="14" t="str">
        <f>VLOOKUP($C639,'2024 ALL'!$E$2:$N$4439,8,0)</f>
        <v>2011</v>
      </c>
      <c r="I639" s="8" t="s">
        <v>12014</v>
      </c>
    </row>
    <row r="640" spans="1:9" x14ac:dyDescent="0.15">
      <c r="A640" s="22">
        <v>639</v>
      </c>
      <c r="B640" s="7" t="s">
        <v>325</v>
      </c>
      <c r="C640" s="13">
        <v>9780123820044</v>
      </c>
      <c r="D640" s="25" t="s">
        <v>15748</v>
      </c>
      <c r="E640" s="7"/>
      <c r="F640" s="14" t="s">
        <v>18121</v>
      </c>
      <c r="G640" s="14" t="s">
        <v>48</v>
      </c>
      <c r="H640" s="14" t="str">
        <f>VLOOKUP($C640,'2024 ALL'!$E$2:$N$4439,8,0)</f>
        <v>2011</v>
      </c>
      <c r="I640" s="8" t="s">
        <v>15747</v>
      </c>
    </row>
    <row r="641" spans="1:9" x14ac:dyDescent="0.15">
      <c r="A641" s="22">
        <v>640</v>
      </c>
      <c r="B641" s="7" t="s">
        <v>325</v>
      </c>
      <c r="C641" s="13">
        <v>9780123820068</v>
      </c>
      <c r="D641" s="25" t="s">
        <v>17795</v>
      </c>
      <c r="E641" s="7"/>
      <c r="F641" s="14" t="s">
        <v>18121</v>
      </c>
      <c r="G641" s="14" t="s">
        <v>27</v>
      </c>
      <c r="H641" s="14" t="str">
        <f>VLOOKUP($C641,'2024 ALL'!$E$2:$N$4439,8,0)</f>
        <v>2011</v>
      </c>
      <c r="I641" s="8" t="s">
        <v>13865</v>
      </c>
    </row>
    <row r="642" spans="1:9" x14ac:dyDescent="0.15">
      <c r="A642" s="22">
        <v>641</v>
      </c>
      <c r="B642" s="7" t="s">
        <v>325</v>
      </c>
      <c r="C642" s="13">
        <v>9780123820082</v>
      </c>
      <c r="D642" s="25" t="s">
        <v>17796</v>
      </c>
      <c r="E642" s="7"/>
      <c r="F642" s="14" t="s">
        <v>18121</v>
      </c>
      <c r="G642" s="14" t="s">
        <v>27</v>
      </c>
      <c r="H642" s="14" t="str">
        <f>VLOOKUP($C642,'2024 ALL'!$E$2:$N$4439,8,0)</f>
        <v>2012</v>
      </c>
      <c r="I642" s="8" t="s">
        <v>11464</v>
      </c>
    </row>
    <row r="643" spans="1:9" x14ac:dyDescent="0.15">
      <c r="A643" s="22">
        <v>642</v>
      </c>
      <c r="B643" s="7" t="s">
        <v>325</v>
      </c>
      <c r="C643" s="13">
        <v>9780123821676</v>
      </c>
      <c r="D643" s="25" t="s">
        <v>17797</v>
      </c>
      <c r="E643" s="7"/>
      <c r="F643" s="14" t="s">
        <v>18121</v>
      </c>
      <c r="G643" s="14" t="s">
        <v>51</v>
      </c>
      <c r="H643" s="14" t="str">
        <f>VLOOKUP($C643,'2024 ALL'!$E$2:$N$4439,8,0)</f>
        <v>2012</v>
      </c>
      <c r="I643" s="8" t="s">
        <v>12680</v>
      </c>
    </row>
    <row r="644" spans="1:9" x14ac:dyDescent="0.15">
      <c r="A644" s="22">
        <v>643</v>
      </c>
      <c r="B644" s="7" t="s">
        <v>325</v>
      </c>
      <c r="C644" s="13">
        <v>9780123821713</v>
      </c>
      <c r="D644" s="25" t="s">
        <v>11542</v>
      </c>
      <c r="E644" s="7"/>
      <c r="F644" s="14" t="s">
        <v>18121</v>
      </c>
      <c r="G644" s="14" t="s">
        <v>48</v>
      </c>
      <c r="H644" s="14" t="str">
        <f>VLOOKUP($C644,'2024 ALL'!$E$2:$N$4439,8,0)</f>
        <v>2010</v>
      </c>
      <c r="I644" s="8" t="s">
        <v>11541</v>
      </c>
    </row>
    <row r="645" spans="1:9" x14ac:dyDescent="0.15">
      <c r="A645" s="22">
        <v>644</v>
      </c>
      <c r="B645" s="7" t="s">
        <v>325</v>
      </c>
      <c r="C645" s="13">
        <v>9780123822192</v>
      </c>
      <c r="D645" s="25" t="s">
        <v>17798</v>
      </c>
      <c r="E645" s="7"/>
      <c r="F645" s="14" t="s">
        <v>18121</v>
      </c>
      <c r="G645" s="14" t="s">
        <v>51</v>
      </c>
      <c r="H645" s="14" t="str">
        <f>VLOOKUP($C645,'2024 ALL'!$E$2:$N$4439,8,0)</f>
        <v>2013</v>
      </c>
      <c r="I645" s="8" t="s">
        <v>14765</v>
      </c>
    </row>
    <row r="646" spans="1:9" x14ac:dyDescent="0.15">
      <c r="A646" s="22">
        <v>645</v>
      </c>
      <c r="B646" s="7" t="s">
        <v>325</v>
      </c>
      <c r="C646" s="13">
        <v>9780123822277</v>
      </c>
      <c r="D646" s="25" t="s">
        <v>15019</v>
      </c>
      <c r="E646" s="7"/>
      <c r="F646" s="14" t="s">
        <v>18121</v>
      </c>
      <c r="G646" s="14" t="s">
        <v>27</v>
      </c>
      <c r="H646" s="14" t="str">
        <f>VLOOKUP($C646,'2024 ALL'!$E$2:$N$4439,8,0)</f>
        <v>2013</v>
      </c>
      <c r="I646" s="8" t="s">
        <v>15014</v>
      </c>
    </row>
    <row r="647" spans="1:9" x14ac:dyDescent="0.15">
      <c r="A647" s="22">
        <v>646</v>
      </c>
      <c r="B647" s="7" t="s">
        <v>325</v>
      </c>
      <c r="C647" s="13">
        <v>9780123822390</v>
      </c>
      <c r="D647" s="25" t="s">
        <v>16848</v>
      </c>
      <c r="E647" s="7"/>
      <c r="F647" s="14" t="s">
        <v>18121</v>
      </c>
      <c r="G647" s="14" t="s">
        <v>51</v>
      </c>
      <c r="H647" s="14" t="str">
        <f>VLOOKUP($C647,'2024 ALL'!$E$2:$N$4439,8,0)</f>
        <v>2013</v>
      </c>
      <c r="I647" s="8" t="s">
        <v>16839</v>
      </c>
    </row>
    <row r="648" spans="1:9" x14ac:dyDescent="0.15">
      <c r="A648" s="22">
        <v>647</v>
      </c>
      <c r="B648" s="7" t="s">
        <v>325</v>
      </c>
      <c r="C648" s="13">
        <v>9780123838346</v>
      </c>
      <c r="D648" s="25" t="s">
        <v>17799</v>
      </c>
      <c r="E648" s="7"/>
      <c r="F648" s="14" t="s">
        <v>18121</v>
      </c>
      <c r="G648" s="14" t="s">
        <v>56</v>
      </c>
      <c r="H648" s="14" t="str">
        <f>VLOOKUP($C648,'2024 ALL'!$E$2:$N$4439,8,0)</f>
        <v>2013</v>
      </c>
      <c r="I648" s="8" t="s">
        <v>15672</v>
      </c>
    </row>
    <row r="649" spans="1:9" x14ac:dyDescent="0.15">
      <c r="A649" s="22">
        <v>648</v>
      </c>
      <c r="B649" s="7" t="s">
        <v>325</v>
      </c>
      <c r="C649" s="13">
        <v>9780123838827</v>
      </c>
      <c r="D649" s="25" t="s">
        <v>17800</v>
      </c>
      <c r="E649" s="7"/>
      <c r="F649" s="14" t="s">
        <v>18121</v>
      </c>
      <c r="G649" s="14" t="s">
        <v>27</v>
      </c>
      <c r="H649" s="14" t="str">
        <f>VLOOKUP($C649,'2024 ALL'!$E$2:$N$4439,8,0)</f>
        <v>2013</v>
      </c>
      <c r="I649" s="8" t="s">
        <v>14598</v>
      </c>
    </row>
    <row r="650" spans="1:9" x14ac:dyDescent="0.15">
      <c r="A650" s="22">
        <v>649</v>
      </c>
      <c r="B650" s="7" t="s">
        <v>325</v>
      </c>
      <c r="C650" s="13">
        <v>9780123842602</v>
      </c>
      <c r="D650" s="25" t="s">
        <v>12777</v>
      </c>
      <c r="E650" s="7" t="s">
        <v>18123</v>
      </c>
      <c r="F650" s="14" t="s">
        <v>18121</v>
      </c>
      <c r="G650" s="14" t="s">
        <v>48</v>
      </c>
      <c r="H650" s="14" t="str">
        <f>VLOOKUP($C650,'2024 ALL'!$E$2:$N$4439,8,0)</f>
        <v>1999</v>
      </c>
      <c r="I650" s="8" t="s">
        <v>12776</v>
      </c>
    </row>
    <row r="651" spans="1:9" x14ac:dyDescent="0.15">
      <c r="A651" s="22">
        <v>650</v>
      </c>
      <c r="B651" s="7" t="s">
        <v>325</v>
      </c>
      <c r="C651" s="13">
        <v>9780123847270</v>
      </c>
      <c r="D651" s="25" t="s">
        <v>17801</v>
      </c>
      <c r="E651" s="7"/>
      <c r="F651" s="14" t="s">
        <v>18121</v>
      </c>
      <c r="G651" s="14" t="s">
        <v>51</v>
      </c>
      <c r="H651" s="14" t="str">
        <f>VLOOKUP($C651,'2024 ALL'!$E$2:$N$4439,8,0)</f>
        <v>2013</v>
      </c>
      <c r="I651" s="8" t="s">
        <v>12149</v>
      </c>
    </row>
    <row r="652" spans="1:9" x14ac:dyDescent="0.15">
      <c r="A652" s="22">
        <v>651</v>
      </c>
      <c r="B652" s="7" t="s">
        <v>325</v>
      </c>
      <c r="C652" s="13">
        <v>9780123849311</v>
      </c>
      <c r="D652" s="25" t="s">
        <v>17802</v>
      </c>
      <c r="E652" s="7"/>
      <c r="F652" s="14" t="s">
        <v>18121</v>
      </c>
      <c r="G652" s="14" t="s">
        <v>42</v>
      </c>
      <c r="H652" s="14" t="str">
        <f>VLOOKUP($C652,'2024 ALL'!$E$2:$N$4439,8,0)</f>
        <v>2013</v>
      </c>
      <c r="I652" s="8" t="s">
        <v>11637</v>
      </c>
    </row>
    <row r="653" spans="1:9" x14ac:dyDescent="0.15">
      <c r="A653" s="22">
        <v>652</v>
      </c>
      <c r="B653" s="7" t="s">
        <v>325</v>
      </c>
      <c r="C653" s="13">
        <v>9780123849359</v>
      </c>
      <c r="D653" s="25" t="s">
        <v>12965</v>
      </c>
      <c r="E653" s="7"/>
      <c r="F653" s="14" t="s">
        <v>18121</v>
      </c>
      <c r="G653" s="14" t="s">
        <v>48</v>
      </c>
      <c r="H653" s="14" t="str">
        <f>VLOOKUP($C653,'2024 ALL'!$E$2:$N$4439,8,0)</f>
        <v>2011</v>
      </c>
      <c r="I653" s="8" t="s">
        <v>12964</v>
      </c>
    </row>
    <row r="654" spans="1:9" x14ac:dyDescent="0.15">
      <c r="A654" s="22">
        <v>653</v>
      </c>
      <c r="B654" s="7" t="s">
        <v>325</v>
      </c>
      <c r="C654" s="13">
        <v>9780123849519</v>
      </c>
      <c r="D654" s="25" t="s">
        <v>17803</v>
      </c>
      <c r="E654" s="7"/>
      <c r="F654" s="14" t="s">
        <v>18121</v>
      </c>
      <c r="G654" s="14" t="s">
        <v>51</v>
      </c>
      <c r="H654" s="14" t="str">
        <f>VLOOKUP($C654,'2024 ALL'!$E$2:$N$4439,8,0)</f>
        <v>2014</v>
      </c>
      <c r="I654" s="8" t="s">
        <v>17251</v>
      </c>
    </row>
    <row r="655" spans="1:9" x14ac:dyDescent="0.15">
      <c r="A655" s="22">
        <v>654</v>
      </c>
      <c r="B655" s="7" t="s">
        <v>325</v>
      </c>
      <c r="C655" s="13">
        <v>9780123849861</v>
      </c>
      <c r="D655" s="25" t="s">
        <v>17708</v>
      </c>
      <c r="E655" s="7"/>
      <c r="F655" s="14" t="s">
        <v>18121</v>
      </c>
      <c r="G655" s="14" t="s">
        <v>53</v>
      </c>
      <c r="H655" s="14" t="str">
        <f>VLOOKUP($C655,'2024 ALL'!$E$2:$N$4439,8,0)</f>
        <v>2011</v>
      </c>
      <c r="I655" s="8" t="s">
        <v>12833</v>
      </c>
    </row>
    <row r="656" spans="1:9" x14ac:dyDescent="0.15">
      <c r="A656" s="22">
        <v>655</v>
      </c>
      <c r="B656" s="7" t="s">
        <v>325</v>
      </c>
      <c r="C656" s="13">
        <v>9780123850959</v>
      </c>
      <c r="D656" s="25" t="s">
        <v>14846</v>
      </c>
      <c r="E656" s="7"/>
      <c r="F656" s="14" t="s">
        <v>18121</v>
      </c>
      <c r="G656" s="14" t="s">
        <v>27</v>
      </c>
      <c r="H656" s="14" t="str">
        <f>VLOOKUP($C656,'2024 ALL'!$E$2:$N$4439,8,0)</f>
        <v>2013</v>
      </c>
      <c r="I656" s="8" t="s">
        <v>14841</v>
      </c>
    </row>
    <row r="657" spans="1:9" x14ac:dyDescent="0.15">
      <c r="A657" s="22">
        <v>656</v>
      </c>
      <c r="B657" s="7" t="s">
        <v>325</v>
      </c>
      <c r="C657" s="13">
        <v>9780123851017</v>
      </c>
      <c r="D657" s="25" t="s">
        <v>17220</v>
      </c>
      <c r="E657" s="7"/>
      <c r="F657" s="14" t="s">
        <v>18121</v>
      </c>
      <c r="G657" s="14" t="s">
        <v>48</v>
      </c>
      <c r="H657" s="14" t="str">
        <f>VLOOKUP($C657,'2024 ALL'!$E$2:$N$4439,8,0)</f>
        <v>2013</v>
      </c>
      <c r="I657" s="8" t="s">
        <v>17219</v>
      </c>
    </row>
    <row r="658" spans="1:9" x14ac:dyDescent="0.15">
      <c r="A658" s="22">
        <v>657</v>
      </c>
      <c r="B658" s="7" t="s">
        <v>325</v>
      </c>
      <c r="C658" s="13">
        <v>9780123852120</v>
      </c>
      <c r="D658" s="25" t="s">
        <v>14607</v>
      </c>
      <c r="E658" s="7"/>
      <c r="F658" s="14" t="s">
        <v>18121</v>
      </c>
      <c r="G658" s="14" t="s">
        <v>48</v>
      </c>
      <c r="H658" s="14" t="str">
        <f>VLOOKUP($C658,'2024 ALL'!$E$2:$N$4439,8,0)</f>
        <v>2013</v>
      </c>
      <c r="I658" s="8" t="s">
        <v>14606</v>
      </c>
    </row>
    <row r="659" spans="1:9" x14ac:dyDescent="0.15">
      <c r="A659" s="22">
        <v>658</v>
      </c>
      <c r="B659" s="7" t="s">
        <v>325</v>
      </c>
      <c r="C659" s="13">
        <v>9780123852502</v>
      </c>
      <c r="D659" s="25" t="s">
        <v>15381</v>
      </c>
      <c r="E659" s="7"/>
      <c r="F659" s="14" t="s">
        <v>18121</v>
      </c>
      <c r="G659" s="14" t="s">
        <v>48</v>
      </c>
      <c r="H659" s="14" t="str">
        <f>VLOOKUP($C659,'2024 ALL'!$E$2:$N$4439,8,0)</f>
        <v>1973</v>
      </c>
      <c r="I659" s="8" t="s">
        <v>15380</v>
      </c>
    </row>
    <row r="660" spans="1:9" x14ac:dyDescent="0.15">
      <c r="A660" s="22">
        <v>659</v>
      </c>
      <c r="B660" s="7" t="s">
        <v>325</v>
      </c>
      <c r="C660" s="13">
        <v>9780123852809</v>
      </c>
      <c r="D660" s="25" t="s">
        <v>12589</v>
      </c>
      <c r="E660" s="7"/>
      <c r="F660" s="14" t="s">
        <v>18121</v>
      </c>
      <c r="G660" s="14" t="s">
        <v>48</v>
      </c>
      <c r="H660" s="14" t="str">
        <f>VLOOKUP($C660,'2024 ALL'!$E$2:$N$4439,8,0)</f>
        <v>1982</v>
      </c>
      <c r="I660" s="8" t="s">
        <v>12588</v>
      </c>
    </row>
    <row r="661" spans="1:9" x14ac:dyDescent="0.15">
      <c r="A661" s="22">
        <v>660</v>
      </c>
      <c r="B661" s="7" t="s">
        <v>325</v>
      </c>
      <c r="C661" s="13">
        <v>9780123853554</v>
      </c>
      <c r="D661" s="25" t="s">
        <v>14197</v>
      </c>
      <c r="E661" s="7" t="s">
        <v>18123</v>
      </c>
      <c r="F661" s="14" t="s">
        <v>18121</v>
      </c>
      <c r="G661" s="14" t="s">
        <v>48</v>
      </c>
      <c r="H661" s="14" t="str">
        <f>VLOOKUP($C661,'2024 ALL'!$E$2:$N$4439,8,0)</f>
        <v>1995</v>
      </c>
      <c r="I661" s="8" t="s">
        <v>14196</v>
      </c>
    </row>
    <row r="662" spans="1:9" x14ac:dyDescent="0.15">
      <c r="A662" s="22">
        <v>661</v>
      </c>
      <c r="B662" s="7" t="s">
        <v>325</v>
      </c>
      <c r="C662" s="13">
        <v>9780123855442</v>
      </c>
      <c r="D662" s="25" t="s">
        <v>13633</v>
      </c>
      <c r="E662" s="7"/>
      <c r="F662" s="14" t="s">
        <v>18121</v>
      </c>
      <c r="G662" s="14" t="s">
        <v>51</v>
      </c>
      <c r="H662" s="14" t="str">
        <f>VLOOKUP($C662,'2024 ALL'!$E$2:$N$4439,8,0)</f>
        <v>2012</v>
      </c>
      <c r="I662" s="8" t="s">
        <v>13624</v>
      </c>
    </row>
    <row r="663" spans="1:9" x14ac:dyDescent="0.15">
      <c r="A663" s="22">
        <v>662</v>
      </c>
      <c r="B663" s="7" t="s">
        <v>325</v>
      </c>
      <c r="C663" s="13">
        <v>9780123859006</v>
      </c>
      <c r="D663" s="25" t="s">
        <v>13150</v>
      </c>
      <c r="E663" s="7"/>
      <c r="F663" s="14" t="s">
        <v>18121</v>
      </c>
      <c r="G663" s="14" t="s">
        <v>48</v>
      </c>
      <c r="H663" s="14" t="str">
        <f>VLOOKUP($C663,'2024 ALL'!$E$2:$N$4439,8,0)</f>
        <v>2013</v>
      </c>
      <c r="I663" s="8" t="s">
        <v>13149</v>
      </c>
    </row>
    <row r="664" spans="1:9" x14ac:dyDescent="0.15">
      <c r="A664" s="22">
        <v>663</v>
      </c>
      <c r="B664" s="7" t="s">
        <v>325</v>
      </c>
      <c r="C664" s="13">
        <v>9780123859440</v>
      </c>
      <c r="D664" s="25" t="s">
        <v>14754</v>
      </c>
      <c r="E664" s="7"/>
      <c r="F664" s="14" t="s">
        <v>18121</v>
      </c>
      <c r="G664" s="14" t="s">
        <v>48</v>
      </c>
      <c r="H664" s="14" t="str">
        <f>VLOOKUP($C664,'2024 ALL'!$E$2:$N$4439,8,0)</f>
        <v>2013</v>
      </c>
      <c r="I664" s="8" t="s">
        <v>14753</v>
      </c>
    </row>
    <row r="665" spans="1:9" x14ac:dyDescent="0.15">
      <c r="A665" s="22">
        <v>664</v>
      </c>
      <c r="B665" s="7" t="s">
        <v>325</v>
      </c>
      <c r="C665" s="13">
        <v>9780123860255</v>
      </c>
      <c r="D665" s="25" t="s">
        <v>14579</v>
      </c>
      <c r="E665" s="7"/>
      <c r="F665" s="14" t="s">
        <v>18121</v>
      </c>
      <c r="G665" s="14" t="s">
        <v>48</v>
      </c>
      <c r="H665" s="14" t="str">
        <f>VLOOKUP($C665,'2024 ALL'!$E$2:$N$4439,8,0)</f>
        <v>2018</v>
      </c>
      <c r="I665" s="8" t="s">
        <v>14578</v>
      </c>
    </row>
    <row r="666" spans="1:9" x14ac:dyDescent="0.15">
      <c r="A666" s="22">
        <v>665</v>
      </c>
      <c r="B666" s="7" t="s">
        <v>325</v>
      </c>
      <c r="C666" s="13">
        <v>9780123860507</v>
      </c>
      <c r="D666" s="25" t="s">
        <v>11670</v>
      </c>
      <c r="E666" s="7"/>
      <c r="F666" s="14" t="s">
        <v>18121</v>
      </c>
      <c r="G666" s="14" t="s">
        <v>48</v>
      </c>
      <c r="H666" s="14" t="str">
        <f>VLOOKUP($C666,'2024 ALL'!$E$2:$N$4439,8,0)</f>
        <v>1982</v>
      </c>
      <c r="I666" s="8" t="s">
        <v>11669</v>
      </c>
    </row>
    <row r="667" spans="1:9" x14ac:dyDescent="0.15">
      <c r="A667" s="22">
        <v>666</v>
      </c>
      <c r="B667" s="7" t="s">
        <v>325</v>
      </c>
      <c r="C667" s="13">
        <v>9780123865410</v>
      </c>
      <c r="D667" s="25" t="s">
        <v>12653</v>
      </c>
      <c r="E667" s="7"/>
      <c r="F667" s="14" t="s">
        <v>18121</v>
      </c>
      <c r="G667" s="14" t="s">
        <v>27</v>
      </c>
      <c r="H667" s="14" t="str">
        <f>VLOOKUP($C667,'2024 ALL'!$E$2:$N$4439,8,0)</f>
        <v>2014</v>
      </c>
      <c r="I667" s="8" t="s">
        <v>12648</v>
      </c>
    </row>
    <row r="668" spans="1:9" x14ac:dyDescent="0.15">
      <c r="A668" s="22">
        <v>667</v>
      </c>
      <c r="B668" s="7" t="s">
        <v>325</v>
      </c>
      <c r="C668" s="13">
        <v>9780123866011</v>
      </c>
      <c r="D668" s="25" t="s">
        <v>17804</v>
      </c>
      <c r="E668" s="7"/>
      <c r="F668" s="14" t="s">
        <v>18121</v>
      </c>
      <c r="G668" s="14" t="s">
        <v>48</v>
      </c>
      <c r="H668" s="14" t="str">
        <f>VLOOKUP($C668,'2024 ALL'!$E$2:$N$4439,8,0)</f>
        <v>1970</v>
      </c>
      <c r="I668" s="8" t="s">
        <v>15856</v>
      </c>
    </row>
    <row r="669" spans="1:9" x14ac:dyDescent="0.15">
      <c r="A669" s="22">
        <v>668</v>
      </c>
      <c r="B669" s="7" t="s">
        <v>325</v>
      </c>
      <c r="C669" s="13">
        <v>9780123866028</v>
      </c>
      <c r="D669" s="25" t="s">
        <v>16945</v>
      </c>
      <c r="E669" s="7"/>
      <c r="F669" s="14" t="s">
        <v>18121</v>
      </c>
      <c r="G669" s="14" t="s">
        <v>48</v>
      </c>
      <c r="H669" s="14" t="str">
        <f>VLOOKUP($C669,'2024 ALL'!$E$2:$N$4439,8,0)</f>
        <v>1970</v>
      </c>
      <c r="I669" s="8" t="s">
        <v>11112</v>
      </c>
    </row>
    <row r="670" spans="1:9" x14ac:dyDescent="0.15">
      <c r="A670" s="22">
        <v>669</v>
      </c>
      <c r="B670" s="7" t="s">
        <v>325</v>
      </c>
      <c r="C670" s="13">
        <v>9780123866042</v>
      </c>
      <c r="D670" s="25" t="s">
        <v>17805</v>
      </c>
      <c r="E670" s="7" t="s">
        <v>11108</v>
      </c>
      <c r="F670" s="14" t="s">
        <v>53</v>
      </c>
      <c r="G670" s="14" t="s">
        <v>48</v>
      </c>
      <c r="H670" s="14" t="str">
        <f>VLOOKUP($C670,'2024 ALL'!$E$2:$N$4439,8,0)</f>
        <v>1977</v>
      </c>
      <c r="I670" s="8" t="s">
        <v>11107</v>
      </c>
    </row>
    <row r="671" spans="1:9" x14ac:dyDescent="0.15">
      <c r="A671" s="22">
        <v>670</v>
      </c>
      <c r="B671" s="7" t="s">
        <v>325</v>
      </c>
      <c r="C671" s="13">
        <v>9780123866509</v>
      </c>
      <c r="D671" s="25" t="s">
        <v>11341</v>
      </c>
      <c r="E671" s="7"/>
      <c r="F671" s="14" t="s">
        <v>18121</v>
      </c>
      <c r="G671" s="14" t="s">
        <v>48</v>
      </c>
      <c r="H671" s="14" t="str">
        <f>VLOOKUP($C671,'2024 ALL'!$E$2:$N$4439,8,0)</f>
        <v>1974</v>
      </c>
      <c r="I671" s="8" t="s">
        <v>11340</v>
      </c>
    </row>
    <row r="672" spans="1:9" x14ac:dyDescent="0.15">
      <c r="A672" s="22">
        <v>671</v>
      </c>
      <c r="B672" s="7" t="s">
        <v>325</v>
      </c>
      <c r="C672" s="13">
        <v>9780123868824</v>
      </c>
      <c r="D672" s="25" t="s">
        <v>14774</v>
      </c>
      <c r="E672" s="7"/>
      <c r="F672" s="14" t="s">
        <v>18121</v>
      </c>
      <c r="G672" s="14" t="s">
        <v>48</v>
      </c>
      <c r="H672" s="14" t="str">
        <f>VLOOKUP($C672,'2024 ALL'!$E$2:$N$4439,8,0)</f>
        <v>2014</v>
      </c>
      <c r="I672" s="8" t="s">
        <v>14773</v>
      </c>
    </row>
    <row r="673" spans="1:9" x14ac:dyDescent="0.15">
      <c r="A673" s="22">
        <v>672</v>
      </c>
      <c r="B673" s="7" t="s">
        <v>325</v>
      </c>
      <c r="C673" s="13">
        <v>9780123869357</v>
      </c>
      <c r="D673" s="25" t="s">
        <v>17806</v>
      </c>
      <c r="E673" s="7" t="s">
        <v>18121</v>
      </c>
      <c r="F673" s="14" t="s">
        <v>18121</v>
      </c>
      <c r="G673" s="14" t="s">
        <v>27</v>
      </c>
      <c r="H673" s="14" t="str">
        <f>VLOOKUP($C673,'2024 ALL'!$E$2:$N$4439,8,0)</f>
        <v>2020</v>
      </c>
      <c r="I673" s="8" t="s">
        <v>15396</v>
      </c>
    </row>
    <row r="674" spans="1:9" x14ac:dyDescent="0.15">
      <c r="A674" s="22">
        <v>673</v>
      </c>
      <c r="B674" s="7" t="s">
        <v>325</v>
      </c>
      <c r="C674" s="13">
        <v>9780123869470</v>
      </c>
      <c r="D674" s="25" t="s">
        <v>14583</v>
      </c>
      <c r="E674" s="7"/>
      <c r="F674" s="14" t="s">
        <v>18121</v>
      </c>
      <c r="G674" s="14" t="s">
        <v>48</v>
      </c>
      <c r="H674" s="14" t="str">
        <f>VLOOKUP($C674,'2024 ALL'!$E$2:$N$4439,8,0)</f>
        <v>2015</v>
      </c>
      <c r="I674" s="8" t="s">
        <v>14582</v>
      </c>
    </row>
    <row r="675" spans="1:9" x14ac:dyDescent="0.15">
      <c r="A675" s="22">
        <v>674</v>
      </c>
      <c r="B675" s="7" t="s">
        <v>325</v>
      </c>
      <c r="C675" s="13">
        <v>9780123875501</v>
      </c>
      <c r="D675" s="25" t="s">
        <v>11662</v>
      </c>
      <c r="E675" s="7"/>
      <c r="F675" s="14" t="s">
        <v>18121</v>
      </c>
      <c r="G675" s="14" t="s">
        <v>48</v>
      </c>
      <c r="H675" s="14" t="str">
        <f>VLOOKUP($C675,'2024 ALL'!$E$2:$N$4439,8,0)</f>
        <v>1971</v>
      </c>
      <c r="I675" s="8" t="s">
        <v>11661</v>
      </c>
    </row>
    <row r="676" spans="1:9" x14ac:dyDescent="0.15">
      <c r="A676" s="22">
        <v>675</v>
      </c>
      <c r="B676" s="7" t="s">
        <v>325</v>
      </c>
      <c r="C676" s="13">
        <v>9780123875600</v>
      </c>
      <c r="D676" s="25" t="s">
        <v>12741</v>
      </c>
      <c r="E676" s="7"/>
      <c r="F676" s="14" t="s">
        <v>18121</v>
      </c>
      <c r="G676" s="14" t="s">
        <v>48</v>
      </c>
      <c r="H676" s="14" t="str">
        <f>VLOOKUP($C676,'2024 ALL'!$E$2:$N$4439,8,0)</f>
        <v>1983</v>
      </c>
      <c r="I676" s="8" t="s">
        <v>12740</v>
      </c>
    </row>
    <row r="677" spans="1:9" x14ac:dyDescent="0.15">
      <c r="A677" s="22">
        <v>676</v>
      </c>
      <c r="B677" s="7" t="s">
        <v>325</v>
      </c>
      <c r="C677" s="13">
        <v>9780123877383</v>
      </c>
      <c r="D677" s="25" t="s">
        <v>17807</v>
      </c>
      <c r="E677" s="7"/>
      <c r="F677" s="14" t="s">
        <v>18121</v>
      </c>
      <c r="G677" s="14" t="s">
        <v>53</v>
      </c>
      <c r="H677" s="14" t="str">
        <f>VLOOKUP($C677,'2024 ALL'!$E$2:$N$4439,8,0)</f>
        <v>2011</v>
      </c>
      <c r="I677" s="8" t="s">
        <v>16436</v>
      </c>
    </row>
    <row r="678" spans="1:9" x14ac:dyDescent="0.15">
      <c r="A678" s="22">
        <v>677</v>
      </c>
      <c r="B678" s="7" t="s">
        <v>325</v>
      </c>
      <c r="C678" s="13">
        <v>9780123877840</v>
      </c>
      <c r="D678" s="25" t="s">
        <v>17808</v>
      </c>
      <c r="E678" s="7"/>
      <c r="F678" s="14" t="s">
        <v>18121</v>
      </c>
      <c r="G678" s="14" t="s">
        <v>27</v>
      </c>
      <c r="H678" s="14" t="str">
        <f>VLOOKUP($C678,'2024 ALL'!$E$2:$N$4439,8,0)</f>
        <v>2014</v>
      </c>
      <c r="I678" s="8" t="s">
        <v>13153</v>
      </c>
    </row>
    <row r="679" spans="1:9" ht="30" x14ac:dyDescent="0.15">
      <c r="A679" s="22">
        <v>678</v>
      </c>
      <c r="B679" s="7" t="s">
        <v>325</v>
      </c>
      <c r="C679" s="13">
        <v>9780123878199</v>
      </c>
      <c r="D679" s="25" t="s">
        <v>14890</v>
      </c>
      <c r="E679" s="7"/>
      <c r="F679" s="14" t="s">
        <v>18121</v>
      </c>
      <c r="G679" s="14" t="s">
        <v>48</v>
      </c>
      <c r="H679" s="14" t="str">
        <f>VLOOKUP($C679,'2024 ALL'!$E$2:$N$4439,8,0)</f>
        <v>2011</v>
      </c>
      <c r="I679" s="8" t="s">
        <v>14889</v>
      </c>
    </row>
    <row r="680" spans="1:9" x14ac:dyDescent="0.15">
      <c r="A680" s="22">
        <v>679</v>
      </c>
      <c r="B680" s="7" t="s">
        <v>325</v>
      </c>
      <c r="C680" s="13">
        <v>9780123881700</v>
      </c>
      <c r="D680" s="25" t="s">
        <v>11013</v>
      </c>
      <c r="E680" s="7"/>
      <c r="F680" s="14" t="s">
        <v>18121</v>
      </c>
      <c r="G680" s="14" t="s">
        <v>48</v>
      </c>
      <c r="H680" s="14" t="str">
        <f>VLOOKUP($C680,'2024 ALL'!$E$2:$N$4439,8,0)</f>
        <v>1993</v>
      </c>
      <c r="I680" s="8" t="s">
        <v>11012</v>
      </c>
    </row>
    <row r="681" spans="1:9" x14ac:dyDescent="0.15">
      <c r="A681" s="22">
        <v>680</v>
      </c>
      <c r="B681" s="7" t="s">
        <v>325</v>
      </c>
      <c r="C681" s="13">
        <v>9780123884152</v>
      </c>
      <c r="D681" s="25" t="s">
        <v>1008</v>
      </c>
      <c r="E681" s="7" t="s">
        <v>442</v>
      </c>
      <c r="F681" s="14" t="s">
        <v>18121</v>
      </c>
      <c r="G681" s="14" t="s">
        <v>48</v>
      </c>
      <c r="H681" s="14" t="str">
        <f>VLOOKUP($C681,'2024 ALL'!$E$2:$N$4439,8,0)</f>
        <v>2012</v>
      </c>
      <c r="I681" s="8" t="s">
        <v>9082</v>
      </c>
    </row>
    <row r="682" spans="1:9" x14ac:dyDescent="0.15">
      <c r="A682" s="22">
        <v>681</v>
      </c>
      <c r="B682" s="7" t="s">
        <v>325</v>
      </c>
      <c r="C682" s="13">
        <v>9780123884251</v>
      </c>
      <c r="D682" s="25" t="s">
        <v>578</v>
      </c>
      <c r="E682" s="7"/>
      <c r="F682" s="14" t="s">
        <v>18121</v>
      </c>
      <c r="G682" s="14" t="s">
        <v>53</v>
      </c>
      <c r="H682" s="14" t="str">
        <f>VLOOKUP($C682,'2024 ALL'!$E$2:$N$4439,8,0)</f>
        <v>2013</v>
      </c>
      <c r="I682" s="8" t="s">
        <v>16835</v>
      </c>
    </row>
    <row r="683" spans="1:9" x14ac:dyDescent="0.15">
      <c r="A683" s="22">
        <v>682</v>
      </c>
      <c r="B683" s="7" t="s">
        <v>325</v>
      </c>
      <c r="C683" s="13">
        <v>9780123896018</v>
      </c>
      <c r="D683" s="25" t="s">
        <v>17809</v>
      </c>
      <c r="E683" s="7"/>
      <c r="F683" s="14" t="s">
        <v>18121</v>
      </c>
      <c r="G683" s="14" t="s">
        <v>48</v>
      </c>
      <c r="H683" s="14" t="str">
        <f>VLOOKUP($C683,'2024 ALL'!$E$2:$N$4439,8,0)</f>
        <v>1973</v>
      </c>
      <c r="I683" s="8" t="s">
        <v>16759</v>
      </c>
    </row>
    <row r="684" spans="1:9" x14ac:dyDescent="0.15">
      <c r="A684" s="22">
        <v>683</v>
      </c>
      <c r="B684" s="7" t="s">
        <v>325</v>
      </c>
      <c r="C684" s="13">
        <v>9780123897701</v>
      </c>
      <c r="D684" s="25" t="s">
        <v>14567</v>
      </c>
      <c r="E684" s="7"/>
      <c r="F684" s="14" t="s">
        <v>18121</v>
      </c>
      <c r="G684" s="14" t="s">
        <v>48</v>
      </c>
      <c r="H684" s="14" t="str">
        <f>VLOOKUP($C684,'2024 ALL'!$E$2:$N$4439,8,0)</f>
        <v>1991</v>
      </c>
      <c r="I684" s="8" t="s">
        <v>14566</v>
      </c>
    </row>
    <row r="685" spans="1:9" x14ac:dyDescent="0.15">
      <c r="A685" s="22">
        <v>684</v>
      </c>
      <c r="B685" s="7" t="s">
        <v>325</v>
      </c>
      <c r="C685" s="13">
        <v>9780123910622</v>
      </c>
      <c r="D685" s="25" t="s">
        <v>17810</v>
      </c>
      <c r="E685" s="7"/>
      <c r="F685" s="14" t="s">
        <v>18121</v>
      </c>
      <c r="G685" s="14" t="s">
        <v>27</v>
      </c>
      <c r="H685" s="14" t="str">
        <f>VLOOKUP($C685,'2024 ALL'!$E$2:$N$4439,8,0)</f>
        <v>2013</v>
      </c>
      <c r="I685" s="8" t="s">
        <v>14089</v>
      </c>
    </row>
    <row r="686" spans="1:9" x14ac:dyDescent="0.15">
      <c r="A686" s="22">
        <v>685</v>
      </c>
      <c r="B686" s="7" t="s">
        <v>325</v>
      </c>
      <c r="C686" s="13">
        <v>9780123914484</v>
      </c>
      <c r="D686" s="25" t="s">
        <v>17811</v>
      </c>
      <c r="E686" s="7"/>
      <c r="F686" s="14" t="s">
        <v>18121</v>
      </c>
      <c r="G686" s="14" t="s">
        <v>27</v>
      </c>
      <c r="H686" s="14" t="str">
        <f>VLOOKUP($C686,'2024 ALL'!$E$2:$N$4439,8,0)</f>
        <v>2015</v>
      </c>
      <c r="I686" s="8" t="s">
        <v>16599</v>
      </c>
    </row>
    <row r="687" spans="1:9" x14ac:dyDescent="0.15">
      <c r="A687" s="22">
        <v>686</v>
      </c>
      <c r="B687" s="7" t="s">
        <v>325</v>
      </c>
      <c r="C687" s="13">
        <v>9780123916020</v>
      </c>
      <c r="D687" s="25" t="s">
        <v>17812</v>
      </c>
      <c r="E687" s="7"/>
      <c r="F687" s="14" t="s">
        <v>18121</v>
      </c>
      <c r="G687" s="14" t="s">
        <v>51</v>
      </c>
      <c r="H687" s="14" t="str">
        <f>VLOOKUP($C687,'2024 ALL'!$E$2:$N$4439,8,0)</f>
        <v>1985</v>
      </c>
      <c r="I687" s="8" t="s">
        <v>13000</v>
      </c>
    </row>
    <row r="688" spans="1:9" x14ac:dyDescent="0.15">
      <c r="A688" s="22">
        <v>687</v>
      </c>
      <c r="B688" s="7" t="s">
        <v>325</v>
      </c>
      <c r="C688" s="13">
        <v>9780123916068</v>
      </c>
      <c r="D688" s="25" t="s">
        <v>17812</v>
      </c>
      <c r="E688" s="7"/>
      <c r="F688" s="14" t="s">
        <v>18121</v>
      </c>
      <c r="G688" s="14" t="s">
        <v>53</v>
      </c>
      <c r="H688" s="14" t="str">
        <f>VLOOKUP($C688,'2024 ALL'!$E$2:$N$4439,8,0)</f>
        <v>1993</v>
      </c>
      <c r="I688" s="8" t="s">
        <v>13008</v>
      </c>
    </row>
    <row r="689" spans="1:9" x14ac:dyDescent="0.15">
      <c r="A689" s="22">
        <v>688</v>
      </c>
      <c r="B689" s="7" t="s">
        <v>325</v>
      </c>
      <c r="C689" s="13">
        <v>9780123916075</v>
      </c>
      <c r="D689" s="25" t="s">
        <v>17812</v>
      </c>
      <c r="E689" s="7"/>
      <c r="F689" s="14" t="s">
        <v>18121</v>
      </c>
      <c r="G689" s="14" t="s">
        <v>53</v>
      </c>
      <c r="H689" s="14" t="str">
        <f>VLOOKUP($C689,'2024 ALL'!$E$2:$N$4439,8,0)</f>
        <v>1993</v>
      </c>
      <c r="I689" s="8" t="s">
        <v>13004</v>
      </c>
    </row>
    <row r="690" spans="1:9" x14ac:dyDescent="0.15">
      <c r="A690" s="22">
        <v>689</v>
      </c>
      <c r="B690" s="7" t="s">
        <v>325</v>
      </c>
      <c r="C690" s="13">
        <v>9780123922502</v>
      </c>
      <c r="D690" s="25" t="s">
        <v>14189</v>
      </c>
      <c r="E690" s="7"/>
      <c r="F690" s="14" t="s">
        <v>18121</v>
      </c>
      <c r="G690" s="14" t="s">
        <v>48</v>
      </c>
      <c r="H690" s="14" t="str">
        <f>VLOOKUP($C690,'2024 ALL'!$E$2:$N$4439,8,0)</f>
        <v>1975</v>
      </c>
      <c r="I690" s="8" t="s">
        <v>14188</v>
      </c>
    </row>
    <row r="691" spans="1:9" x14ac:dyDescent="0.15">
      <c r="A691" s="22">
        <v>690</v>
      </c>
      <c r="B691" s="7" t="s">
        <v>325</v>
      </c>
      <c r="C691" s="13">
        <v>9780123943507</v>
      </c>
      <c r="D691" s="25" t="s">
        <v>10944</v>
      </c>
      <c r="E691" s="7"/>
      <c r="F691" s="14" t="s">
        <v>18121</v>
      </c>
      <c r="G691" s="14" t="s">
        <v>48</v>
      </c>
      <c r="H691" s="14" t="str">
        <f>VLOOKUP($C691,'2024 ALL'!$E$2:$N$4439,8,0)</f>
        <v>1972</v>
      </c>
      <c r="I691" s="8" t="s">
        <v>10943</v>
      </c>
    </row>
    <row r="692" spans="1:9" x14ac:dyDescent="0.15">
      <c r="A692" s="22">
        <v>691</v>
      </c>
      <c r="B692" s="7" t="s">
        <v>325</v>
      </c>
      <c r="C692" s="13">
        <v>9780123943804</v>
      </c>
      <c r="D692" s="25" t="s">
        <v>13653</v>
      </c>
      <c r="E692" s="7"/>
      <c r="F692" s="14" t="s">
        <v>18121</v>
      </c>
      <c r="G692" s="14" t="s">
        <v>48</v>
      </c>
      <c r="H692" s="14" t="str">
        <f>VLOOKUP($C692,'2024 ALL'!$E$2:$N$4439,8,0)</f>
        <v>1982</v>
      </c>
      <c r="I692" s="8" t="s">
        <v>13652</v>
      </c>
    </row>
    <row r="693" spans="1:9" x14ac:dyDescent="0.15">
      <c r="A693" s="22">
        <v>692</v>
      </c>
      <c r="B693" s="7" t="s">
        <v>325</v>
      </c>
      <c r="C693" s="13">
        <v>9780123944306</v>
      </c>
      <c r="D693" s="25" t="s">
        <v>11906</v>
      </c>
      <c r="E693" s="7"/>
      <c r="F693" s="14" t="s">
        <v>18121</v>
      </c>
      <c r="G693" s="14" t="s">
        <v>48</v>
      </c>
      <c r="H693" s="14" t="str">
        <f>VLOOKUP($C693,'2024 ALL'!$E$2:$N$4439,8,0)</f>
        <v>2013</v>
      </c>
      <c r="I693" s="8" t="s">
        <v>11905</v>
      </c>
    </row>
    <row r="694" spans="1:9" x14ac:dyDescent="0.15">
      <c r="A694" s="22">
        <v>693</v>
      </c>
      <c r="B694" s="7" t="s">
        <v>325</v>
      </c>
      <c r="C694" s="13">
        <v>9780123944450</v>
      </c>
      <c r="D694" s="25" t="s">
        <v>11550</v>
      </c>
      <c r="E694" s="7"/>
      <c r="F694" s="14" t="s">
        <v>18121</v>
      </c>
      <c r="G694" s="14" t="s">
        <v>48</v>
      </c>
      <c r="H694" s="14" t="str">
        <f>VLOOKUP($C694,'2024 ALL'!$E$2:$N$4439,8,0)</f>
        <v>2014</v>
      </c>
      <c r="I694" s="8" t="s">
        <v>11549</v>
      </c>
    </row>
    <row r="695" spans="1:9" x14ac:dyDescent="0.15">
      <c r="A695" s="22">
        <v>694</v>
      </c>
      <c r="B695" s="7" t="s">
        <v>325</v>
      </c>
      <c r="C695" s="13">
        <v>9780123944467</v>
      </c>
      <c r="D695" s="25" t="s">
        <v>12447</v>
      </c>
      <c r="E695" s="7"/>
      <c r="F695" s="14" t="s">
        <v>18121</v>
      </c>
      <c r="G695" s="14" t="s">
        <v>48</v>
      </c>
      <c r="H695" s="14" t="str">
        <f>VLOOKUP($C695,'2024 ALL'!$E$2:$N$4439,8,0)</f>
        <v>2013</v>
      </c>
      <c r="I695" s="8" t="s">
        <v>12446</v>
      </c>
    </row>
    <row r="696" spans="1:9" x14ac:dyDescent="0.15">
      <c r="A696" s="22">
        <v>695</v>
      </c>
      <c r="B696" s="7" t="s">
        <v>325</v>
      </c>
      <c r="C696" s="13">
        <v>9780123948038</v>
      </c>
      <c r="D696" s="25" t="s">
        <v>12099</v>
      </c>
      <c r="E696" s="7"/>
      <c r="F696" s="14" t="s">
        <v>18121</v>
      </c>
      <c r="G696" s="14" t="s">
        <v>51</v>
      </c>
      <c r="H696" s="14" t="str">
        <f>VLOOKUP($C696,'2024 ALL'!$E$2:$N$4439,8,0)</f>
        <v>2015</v>
      </c>
      <c r="I696" s="8" t="s">
        <v>12090</v>
      </c>
    </row>
    <row r="697" spans="1:9" x14ac:dyDescent="0.15">
      <c r="A697" s="22">
        <v>696</v>
      </c>
      <c r="B697" s="7" t="s">
        <v>325</v>
      </c>
      <c r="C697" s="13">
        <v>9780123951502</v>
      </c>
      <c r="D697" s="25" t="s">
        <v>12146</v>
      </c>
      <c r="E697" s="7"/>
      <c r="F697" s="14" t="s">
        <v>18121</v>
      </c>
      <c r="G697" s="14" t="s">
        <v>48</v>
      </c>
      <c r="H697" s="14" t="str">
        <f>VLOOKUP($C697,'2024 ALL'!$E$2:$N$4439,8,0)</f>
        <v>1977</v>
      </c>
      <c r="I697" s="8" t="s">
        <v>12145</v>
      </c>
    </row>
    <row r="698" spans="1:9" x14ac:dyDescent="0.15">
      <c r="A698" s="22">
        <v>697</v>
      </c>
      <c r="B698" s="7" t="s">
        <v>325</v>
      </c>
      <c r="C698" s="13">
        <v>9780123954947</v>
      </c>
      <c r="D698" s="25" t="s">
        <v>17813</v>
      </c>
      <c r="E698" s="7"/>
      <c r="F698" s="14" t="s">
        <v>18121</v>
      </c>
      <c r="G698" s="14" t="s">
        <v>48</v>
      </c>
      <c r="H698" s="14" t="str">
        <f>VLOOKUP($C698,'2024 ALL'!$E$2:$N$4439,8,0)</f>
        <v>1957</v>
      </c>
      <c r="I698" s="8" t="s">
        <v>14638</v>
      </c>
    </row>
    <row r="699" spans="1:9" x14ac:dyDescent="0.15">
      <c r="A699" s="22">
        <v>698</v>
      </c>
      <c r="B699" s="7" t="s">
        <v>325</v>
      </c>
      <c r="C699" s="13">
        <v>9780123954961</v>
      </c>
      <c r="D699" s="25" t="s">
        <v>16035</v>
      </c>
      <c r="E699" s="7"/>
      <c r="F699" s="14" t="s">
        <v>18121</v>
      </c>
      <c r="G699" s="14" t="s">
        <v>48</v>
      </c>
      <c r="H699" s="14" t="str">
        <f>VLOOKUP($C699,'2024 ALL'!$E$2:$N$4439,8,0)</f>
        <v>1964</v>
      </c>
      <c r="I699" s="8" t="s">
        <v>16034</v>
      </c>
    </row>
    <row r="700" spans="1:9" x14ac:dyDescent="0.15">
      <c r="A700" s="22">
        <v>699</v>
      </c>
      <c r="B700" s="7" t="s">
        <v>325</v>
      </c>
      <c r="C700" s="13">
        <v>9780123955067</v>
      </c>
      <c r="D700" s="25" t="s">
        <v>17814</v>
      </c>
      <c r="E700" s="7"/>
      <c r="F700" s="14" t="s">
        <v>18121</v>
      </c>
      <c r="G700" s="14" t="s">
        <v>48</v>
      </c>
      <c r="H700" s="14" t="str">
        <f>VLOOKUP($C700,'2024 ALL'!$E$2:$N$4439,8,0)</f>
        <v>1964</v>
      </c>
      <c r="I700" s="8" t="s">
        <v>14654</v>
      </c>
    </row>
    <row r="701" spans="1:9" x14ac:dyDescent="0.15">
      <c r="A701" s="22">
        <v>700</v>
      </c>
      <c r="B701" s="7" t="s">
        <v>325</v>
      </c>
      <c r="C701" s="13">
        <v>9780123955074</v>
      </c>
      <c r="D701" s="25" t="s">
        <v>13299</v>
      </c>
      <c r="E701" s="7"/>
      <c r="F701" s="14" t="s">
        <v>18121</v>
      </c>
      <c r="G701" s="14" t="s">
        <v>48</v>
      </c>
      <c r="H701" s="14" t="str">
        <f>VLOOKUP($C701,'2024 ALL'!$E$2:$N$4439,8,0)</f>
        <v>1960</v>
      </c>
      <c r="I701" s="8" t="s">
        <v>13298</v>
      </c>
    </row>
    <row r="702" spans="1:9" x14ac:dyDescent="0.15">
      <c r="A702" s="22">
        <v>701</v>
      </c>
      <c r="B702" s="7" t="s">
        <v>325</v>
      </c>
      <c r="C702" s="13">
        <v>9780123955111</v>
      </c>
      <c r="D702" s="25" t="s">
        <v>17815</v>
      </c>
      <c r="E702" s="7" t="s">
        <v>411</v>
      </c>
      <c r="F702" s="14" t="s">
        <v>18121</v>
      </c>
      <c r="G702" s="14" t="s">
        <v>48</v>
      </c>
      <c r="H702" s="14" t="str">
        <f>VLOOKUP($C702,'2024 ALL'!$E$2:$N$4439,8,0)</f>
        <v>1966</v>
      </c>
      <c r="I702" s="8" t="s">
        <v>8247</v>
      </c>
    </row>
    <row r="703" spans="1:9" x14ac:dyDescent="0.15">
      <c r="A703" s="22">
        <v>702</v>
      </c>
      <c r="B703" s="7" t="s">
        <v>325</v>
      </c>
      <c r="C703" s="13">
        <v>9780123955128</v>
      </c>
      <c r="D703" s="25" t="s">
        <v>17816</v>
      </c>
      <c r="E703" s="7" t="s">
        <v>411</v>
      </c>
      <c r="F703" s="14" t="s">
        <v>18121</v>
      </c>
      <c r="G703" s="14" t="s">
        <v>48</v>
      </c>
      <c r="H703" s="14" t="str">
        <f>VLOOKUP($C703,'2024 ALL'!$E$2:$N$4439,8,0)</f>
        <v>1968</v>
      </c>
      <c r="I703" s="8" t="s">
        <v>8248</v>
      </c>
    </row>
    <row r="704" spans="1:9" x14ac:dyDescent="0.15">
      <c r="A704" s="22">
        <v>703</v>
      </c>
      <c r="B704" s="7" t="s">
        <v>325</v>
      </c>
      <c r="C704" s="13">
        <v>9780123955210</v>
      </c>
      <c r="D704" s="25" t="s">
        <v>16953</v>
      </c>
      <c r="E704" s="7"/>
      <c r="F704" s="14" t="s">
        <v>18121</v>
      </c>
      <c r="G704" s="14" t="s">
        <v>48</v>
      </c>
      <c r="H704" s="14" t="str">
        <f>VLOOKUP($C704,'2024 ALL'!$E$2:$N$4439,8,0)</f>
        <v>1949</v>
      </c>
      <c r="I704" s="8" t="s">
        <v>16952</v>
      </c>
    </row>
    <row r="705" spans="1:9" x14ac:dyDescent="0.15">
      <c r="A705" s="22">
        <v>704</v>
      </c>
      <c r="B705" s="7" t="s">
        <v>325</v>
      </c>
      <c r="C705" s="13">
        <v>9780123955227</v>
      </c>
      <c r="D705" s="25" t="s">
        <v>16937</v>
      </c>
      <c r="E705" s="7"/>
      <c r="F705" s="14" t="s">
        <v>18121</v>
      </c>
      <c r="G705" s="14" t="s">
        <v>48</v>
      </c>
      <c r="H705" s="14" t="str">
        <f>VLOOKUP($C705,'2024 ALL'!$E$2:$N$4439,8,0)</f>
        <v>1953</v>
      </c>
      <c r="I705" s="8" t="s">
        <v>16936</v>
      </c>
    </row>
    <row r="706" spans="1:9" x14ac:dyDescent="0.15">
      <c r="A706" s="22">
        <v>705</v>
      </c>
      <c r="B706" s="7" t="s">
        <v>325</v>
      </c>
      <c r="C706" s="13">
        <v>9780123955234</v>
      </c>
      <c r="D706" s="25" t="s">
        <v>17817</v>
      </c>
      <c r="E706" s="7"/>
      <c r="F706" s="14" t="s">
        <v>18121</v>
      </c>
      <c r="G706" s="14" t="s">
        <v>27</v>
      </c>
      <c r="H706" s="14" t="str">
        <f>VLOOKUP($C706,'2024 ALL'!$E$2:$N$4439,8,0)</f>
        <v>1965</v>
      </c>
      <c r="I706" s="8" t="s">
        <v>16859</v>
      </c>
    </row>
    <row r="707" spans="1:9" x14ac:dyDescent="0.15">
      <c r="A707" s="22">
        <v>706</v>
      </c>
      <c r="B707" s="7" t="s">
        <v>325</v>
      </c>
      <c r="C707" s="13">
        <v>9780123955302</v>
      </c>
      <c r="D707" s="25" t="s">
        <v>16663</v>
      </c>
      <c r="E707" s="7"/>
      <c r="F707" s="14" t="s">
        <v>18121</v>
      </c>
      <c r="G707" s="14" t="s">
        <v>48</v>
      </c>
      <c r="H707" s="14" t="str">
        <f>VLOOKUP($C707,'2024 ALL'!$E$2:$N$4439,8,0)</f>
        <v>1966</v>
      </c>
      <c r="I707" s="8" t="s">
        <v>16662</v>
      </c>
    </row>
    <row r="708" spans="1:9" x14ac:dyDescent="0.15">
      <c r="A708" s="22">
        <v>707</v>
      </c>
      <c r="B708" s="7" t="s">
        <v>325</v>
      </c>
      <c r="C708" s="13">
        <v>9780123955425</v>
      </c>
      <c r="D708" s="25" t="s">
        <v>17818</v>
      </c>
      <c r="E708" s="7"/>
      <c r="F708" s="14" t="s">
        <v>18121</v>
      </c>
      <c r="G708" s="14" t="s">
        <v>48</v>
      </c>
      <c r="H708" s="14" t="str">
        <f>VLOOKUP($C708,'2024 ALL'!$E$2:$N$4439,8,0)</f>
        <v>1960</v>
      </c>
      <c r="I708" s="8" t="s">
        <v>16130</v>
      </c>
    </row>
    <row r="709" spans="1:9" x14ac:dyDescent="0.15">
      <c r="A709" s="22">
        <v>708</v>
      </c>
      <c r="B709" s="7" t="s">
        <v>325</v>
      </c>
      <c r="C709" s="13">
        <v>9780123955432</v>
      </c>
      <c r="D709" s="25" t="s">
        <v>17818</v>
      </c>
      <c r="E709" s="7"/>
      <c r="F709" s="14" t="s">
        <v>18121</v>
      </c>
      <c r="G709" s="14" t="s">
        <v>48</v>
      </c>
      <c r="H709" s="14" t="str">
        <f>VLOOKUP($C709,'2024 ALL'!$E$2:$N$4439,8,0)</f>
        <v>1960</v>
      </c>
      <c r="I709" s="8" t="s">
        <v>16126</v>
      </c>
    </row>
    <row r="710" spans="1:9" x14ac:dyDescent="0.15">
      <c r="A710" s="22">
        <v>709</v>
      </c>
      <c r="B710" s="7" t="s">
        <v>325</v>
      </c>
      <c r="C710" s="13">
        <v>9780123955449</v>
      </c>
      <c r="D710" s="25" t="s">
        <v>17818</v>
      </c>
      <c r="E710" s="7"/>
      <c r="F710" s="14" t="s">
        <v>18121</v>
      </c>
      <c r="G710" s="14" t="s">
        <v>48</v>
      </c>
      <c r="H710" s="14" t="str">
        <f>VLOOKUP($C710,'2024 ALL'!$E$2:$N$4439,8,0)</f>
        <v>1962</v>
      </c>
      <c r="I710" s="8" t="s">
        <v>16122</v>
      </c>
    </row>
    <row r="711" spans="1:9" x14ac:dyDescent="0.15">
      <c r="A711" s="22">
        <v>710</v>
      </c>
      <c r="B711" s="7" t="s">
        <v>325</v>
      </c>
      <c r="C711" s="13">
        <v>9780123955456</v>
      </c>
      <c r="D711" s="25" t="s">
        <v>17818</v>
      </c>
      <c r="E711" s="7"/>
      <c r="F711" s="14" t="s">
        <v>18121</v>
      </c>
      <c r="G711" s="14" t="s">
        <v>48</v>
      </c>
      <c r="H711" s="14" t="str">
        <f>VLOOKUP($C711,'2024 ALL'!$E$2:$N$4439,8,0)</f>
        <v>1962</v>
      </c>
      <c r="I711" s="8" t="s">
        <v>16118</v>
      </c>
    </row>
    <row r="712" spans="1:9" x14ac:dyDescent="0.15">
      <c r="A712" s="22">
        <v>711</v>
      </c>
      <c r="B712" s="7" t="s">
        <v>325</v>
      </c>
      <c r="C712" s="13">
        <v>9780123955463</v>
      </c>
      <c r="D712" s="25" t="s">
        <v>17818</v>
      </c>
      <c r="E712" s="7"/>
      <c r="F712" s="14" t="s">
        <v>18121</v>
      </c>
      <c r="G712" s="14" t="s">
        <v>48</v>
      </c>
      <c r="H712" s="14" t="str">
        <f>VLOOKUP($C712,'2024 ALL'!$E$2:$N$4439,8,0)</f>
        <v>1963</v>
      </c>
      <c r="I712" s="8" t="s">
        <v>16114</v>
      </c>
    </row>
    <row r="713" spans="1:9" x14ac:dyDescent="0.15">
      <c r="A713" s="22">
        <v>712</v>
      </c>
      <c r="B713" s="7" t="s">
        <v>325</v>
      </c>
      <c r="C713" s="13">
        <v>9780123955470</v>
      </c>
      <c r="D713" s="25" t="s">
        <v>17818</v>
      </c>
      <c r="E713" s="7"/>
      <c r="F713" s="14" t="s">
        <v>18121</v>
      </c>
      <c r="G713" s="14" t="s">
        <v>48</v>
      </c>
      <c r="H713" s="14" t="str">
        <f>VLOOKUP($C713,'2024 ALL'!$E$2:$N$4439,8,0)</f>
        <v>1964</v>
      </c>
      <c r="I713" s="8" t="s">
        <v>16110</v>
      </c>
    </row>
    <row r="714" spans="1:9" x14ac:dyDescent="0.15">
      <c r="A714" s="22">
        <v>713</v>
      </c>
      <c r="B714" s="7" t="s">
        <v>325</v>
      </c>
      <c r="C714" s="13">
        <v>9780123955487</v>
      </c>
      <c r="D714" s="25" t="s">
        <v>17818</v>
      </c>
      <c r="E714" s="7"/>
      <c r="F714" s="14" t="s">
        <v>18121</v>
      </c>
      <c r="G714" s="14" t="s">
        <v>48</v>
      </c>
      <c r="H714" s="14" t="str">
        <f>VLOOKUP($C714,'2024 ALL'!$E$2:$N$4439,8,0)</f>
        <v>1964</v>
      </c>
      <c r="I714" s="8" t="s">
        <v>16106</v>
      </c>
    </row>
    <row r="715" spans="1:9" x14ac:dyDescent="0.15">
      <c r="A715" s="22">
        <v>714</v>
      </c>
      <c r="B715" s="7" t="s">
        <v>325</v>
      </c>
      <c r="C715" s="13">
        <v>9780123955494</v>
      </c>
      <c r="D715" s="25" t="s">
        <v>17819</v>
      </c>
      <c r="E715" s="7"/>
      <c r="F715" s="14" t="s">
        <v>18121</v>
      </c>
      <c r="G715" s="14" t="s">
        <v>48</v>
      </c>
      <c r="H715" s="14" t="str">
        <f>VLOOKUP($C715,'2024 ALL'!$E$2:$N$4439,8,0)</f>
        <v>1963</v>
      </c>
      <c r="I715" s="8" t="s">
        <v>16098</v>
      </c>
    </row>
    <row r="716" spans="1:9" x14ac:dyDescent="0.15">
      <c r="A716" s="22">
        <v>715</v>
      </c>
      <c r="B716" s="7" t="s">
        <v>325</v>
      </c>
      <c r="C716" s="13">
        <v>9780123955500</v>
      </c>
      <c r="D716" s="25" t="s">
        <v>17819</v>
      </c>
      <c r="E716" s="7"/>
      <c r="F716" s="14" t="s">
        <v>18121</v>
      </c>
      <c r="G716" s="14" t="s">
        <v>48</v>
      </c>
      <c r="H716" s="14" t="str">
        <f>VLOOKUP($C716,'2024 ALL'!$E$2:$N$4439,8,0)</f>
        <v>1963</v>
      </c>
      <c r="I716" s="8" t="s">
        <v>16094</v>
      </c>
    </row>
    <row r="717" spans="1:9" x14ac:dyDescent="0.15">
      <c r="A717" s="22">
        <v>716</v>
      </c>
      <c r="B717" s="7" t="s">
        <v>325</v>
      </c>
      <c r="C717" s="13">
        <v>9780123955555</v>
      </c>
      <c r="D717" s="25" t="s">
        <v>15957</v>
      </c>
      <c r="E717" s="7"/>
      <c r="F717" s="14" t="s">
        <v>18121</v>
      </c>
      <c r="G717" s="14" t="s">
        <v>48</v>
      </c>
      <c r="H717" s="14" t="str">
        <f>VLOOKUP($C717,'2024 ALL'!$E$2:$N$4439,8,0)</f>
        <v>1963</v>
      </c>
      <c r="I717" s="8" t="s">
        <v>15956</v>
      </c>
    </row>
    <row r="718" spans="1:9" x14ac:dyDescent="0.15">
      <c r="A718" s="22">
        <v>717</v>
      </c>
      <c r="B718" s="7" t="s">
        <v>325</v>
      </c>
      <c r="C718" s="13">
        <v>9780123955661</v>
      </c>
      <c r="D718" s="25" t="s">
        <v>15349</v>
      </c>
      <c r="E718" s="7"/>
      <c r="F718" s="14" t="s">
        <v>18121</v>
      </c>
      <c r="G718" s="14" t="s">
        <v>48</v>
      </c>
      <c r="H718" s="14" t="str">
        <f>VLOOKUP($C718,'2024 ALL'!$E$2:$N$4439,8,0)</f>
        <v>1964</v>
      </c>
      <c r="I718" s="8" t="s">
        <v>15348</v>
      </c>
    </row>
    <row r="719" spans="1:9" x14ac:dyDescent="0.15">
      <c r="A719" s="22">
        <v>718</v>
      </c>
      <c r="B719" s="7" t="s">
        <v>325</v>
      </c>
      <c r="C719" s="13">
        <v>9780123955678</v>
      </c>
      <c r="D719" s="25" t="s">
        <v>15341</v>
      </c>
      <c r="E719" s="7"/>
      <c r="F719" s="14" t="s">
        <v>18121</v>
      </c>
      <c r="G719" s="14" t="s">
        <v>48</v>
      </c>
      <c r="H719" s="14" t="str">
        <f>VLOOKUP($C719,'2024 ALL'!$E$2:$N$4439,8,0)</f>
        <v>1963</v>
      </c>
      <c r="I719" s="8" t="s">
        <v>15340</v>
      </c>
    </row>
    <row r="720" spans="1:9" x14ac:dyDescent="0.15">
      <c r="A720" s="22">
        <v>719</v>
      </c>
      <c r="B720" s="7" t="s">
        <v>325</v>
      </c>
      <c r="C720" s="13">
        <v>9780123955685</v>
      </c>
      <c r="D720" s="25" t="s">
        <v>15337</v>
      </c>
      <c r="E720" s="7"/>
      <c r="F720" s="14" t="s">
        <v>18121</v>
      </c>
      <c r="G720" s="14" t="s">
        <v>48</v>
      </c>
      <c r="H720" s="14" t="str">
        <f>VLOOKUP($C720,'2024 ALL'!$E$2:$N$4439,8,0)</f>
        <v>1967</v>
      </c>
      <c r="I720" s="8" t="s">
        <v>15336</v>
      </c>
    </row>
    <row r="721" spans="1:9" x14ac:dyDescent="0.15">
      <c r="A721" s="22">
        <v>720</v>
      </c>
      <c r="B721" s="7" t="s">
        <v>325</v>
      </c>
      <c r="C721" s="13">
        <v>9780123955845</v>
      </c>
      <c r="D721" s="25" t="s">
        <v>15102</v>
      </c>
      <c r="E721" s="7"/>
      <c r="F721" s="14" t="s">
        <v>18121</v>
      </c>
      <c r="G721" s="14" t="s">
        <v>48</v>
      </c>
      <c r="H721" s="14" t="str">
        <f>VLOOKUP($C721,'2024 ALL'!$E$2:$N$4439,8,0)</f>
        <v>1961</v>
      </c>
      <c r="I721" s="8" t="s">
        <v>15101</v>
      </c>
    </row>
    <row r="722" spans="1:9" x14ac:dyDescent="0.15">
      <c r="A722" s="22">
        <v>721</v>
      </c>
      <c r="B722" s="7" t="s">
        <v>325</v>
      </c>
      <c r="C722" s="13">
        <v>9780123955937</v>
      </c>
      <c r="D722" s="25" t="s">
        <v>14682</v>
      </c>
      <c r="E722" s="7"/>
      <c r="F722" s="14" t="s">
        <v>18121</v>
      </c>
      <c r="G722" s="14" t="s">
        <v>48</v>
      </c>
      <c r="H722" s="14" t="str">
        <f>VLOOKUP($C722,'2024 ALL'!$E$2:$N$4439,8,0)</f>
        <v>1965</v>
      </c>
      <c r="I722" s="8" t="s">
        <v>14681</v>
      </c>
    </row>
    <row r="723" spans="1:9" x14ac:dyDescent="0.15">
      <c r="A723" s="22">
        <v>722</v>
      </c>
      <c r="B723" s="7" t="s">
        <v>325</v>
      </c>
      <c r="C723" s="13">
        <v>9780123955975</v>
      </c>
      <c r="D723" s="25" t="s">
        <v>14519</v>
      </c>
      <c r="E723" s="7"/>
      <c r="F723" s="14" t="s">
        <v>18121</v>
      </c>
      <c r="G723" s="14" t="s">
        <v>48</v>
      </c>
      <c r="H723" s="14" t="str">
        <f>VLOOKUP($C723,'2024 ALL'!$E$2:$N$4439,8,0)</f>
        <v>1966</v>
      </c>
      <c r="I723" s="8" t="s">
        <v>14518</v>
      </c>
    </row>
    <row r="724" spans="1:9" x14ac:dyDescent="0.15">
      <c r="A724" s="22">
        <v>723</v>
      </c>
      <c r="B724" s="7" t="s">
        <v>325</v>
      </c>
      <c r="C724" s="13">
        <v>9780123956125</v>
      </c>
      <c r="D724" s="25" t="s">
        <v>14426</v>
      </c>
      <c r="E724" s="7"/>
      <c r="F724" s="14" t="s">
        <v>18121</v>
      </c>
      <c r="G724" s="14" t="s">
        <v>48</v>
      </c>
      <c r="H724" s="14" t="str">
        <f>VLOOKUP($C724,'2024 ALL'!$E$2:$N$4439,8,0)</f>
        <v>1960</v>
      </c>
      <c r="I724" s="8" t="s">
        <v>14425</v>
      </c>
    </row>
    <row r="725" spans="1:9" x14ac:dyDescent="0.15">
      <c r="A725" s="22">
        <v>724</v>
      </c>
      <c r="B725" s="7" t="s">
        <v>325</v>
      </c>
      <c r="C725" s="13">
        <v>9780123956149</v>
      </c>
      <c r="D725" s="25" t="s">
        <v>14346</v>
      </c>
      <c r="E725" s="7"/>
      <c r="F725" s="14" t="s">
        <v>18121</v>
      </c>
      <c r="G725" s="14" t="s">
        <v>48</v>
      </c>
      <c r="H725" s="14" t="str">
        <f>VLOOKUP($C725,'2024 ALL'!$E$2:$N$4439,8,0)</f>
        <v>1968</v>
      </c>
      <c r="I725" s="8" t="s">
        <v>14345</v>
      </c>
    </row>
    <row r="726" spans="1:9" x14ac:dyDescent="0.15">
      <c r="A726" s="22">
        <v>725</v>
      </c>
      <c r="B726" s="7" t="s">
        <v>325</v>
      </c>
      <c r="C726" s="13">
        <v>9780123956309</v>
      </c>
      <c r="D726" s="25" t="s">
        <v>13907</v>
      </c>
      <c r="E726" s="7"/>
      <c r="F726" s="14" t="s">
        <v>18121</v>
      </c>
      <c r="G726" s="14" t="s">
        <v>48</v>
      </c>
      <c r="H726" s="14" t="str">
        <f>VLOOKUP($C726,'2024 ALL'!$E$2:$N$4439,8,0)</f>
        <v>1965</v>
      </c>
      <c r="I726" s="8" t="s">
        <v>13906</v>
      </c>
    </row>
    <row r="727" spans="1:9" x14ac:dyDescent="0.15">
      <c r="A727" s="22">
        <v>726</v>
      </c>
      <c r="B727" s="7" t="s">
        <v>325</v>
      </c>
      <c r="C727" s="13">
        <v>9780123956385</v>
      </c>
      <c r="D727" s="25" t="s">
        <v>13705</v>
      </c>
      <c r="E727" s="7"/>
      <c r="F727" s="14" t="s">
        <v>18121</v>
      </c>
      <c r="G727" s="14" t="s">
        <v>48</v>
      </c>
      <c r="H727" s="14" t="str">
        <f>VLOOKUP($C727,'2024 ALL'!$E$2:$N$4439,8,0)</f>
        <v>1968</v>
      </c>
      <c r="I727" s="8" t="s">
        <v>13704</v>
      </c>
    </row>
    <row r="728" spans="1:9" x14ac:dyDescent="0.15">
      <c r="A728" s="22">
        <v>727</v>
      </c>
      <c r="B728" s="7" t="s">
        <v>325</v>
      </c>
      <c r="C728" s="13">
        <v>9780123956392</v>
      </c>
      <c r="D728" s="25" t="s">
        <v>1508</v>
      </c>
      <c r="E728" s="7"/>
      <c r="F728" s="14" t="s">
        <v>18121</v>
      </c>
      <c r="G728" s="14" t="s">
        <v>48</v>
      </c>
      <c r="H728" s="14" t="str">
        <f>VLOOKUP($C728,'2024 ALL'!$E$2:$N$4439,8,0)</f>
        <v>1960</v>
      </c>
      <c r="I728" s="8" t="s">
        <v>13616</v>
      </c>
    </row>
    <row r="729" spans="1:9" x14ac:dyDescent="0.15">
      <c r="A729" s="22">
        <v>728</v>
      </c>
      <c r="B729" s="7" t="s">
        <v>325</v>
      </c>
      <c r="C729" s="13">
        <v>9780123956408</v>
      </c>
      <c r="D729" s="25" t="s">
        <v>17820</v>
      </c>
      <c r="E729" s="7" t="s">
        <v>452</v>
      </c>
      <c r="F729" s="14" t="s">
        <v>51</v>
      </c>
      <c r="G729" s="14" t="s">
        <v>48</v>
      </c>
      <c r="H729" s="14" t="str">
        <f>VLOOKUP($C729,'2024 ALL'!$E$2:$N$4439,8,0)</f>
        <v>1964</v>
      </c>
      <c r="I729" s="8" t="s">
        <v>10011</v>
      </c>
    </row>
    <row r="730" spans="1:9" x14ac:dyDescent="0.15">
      <c r="A730" s="22">
        <v>729</v>
      </c>
      <c r="B730" s="7" t="s">
        <v>325</v>
      </c>
      <c r="C730" s="13">
        <v>9780123956415</v>
      </c>
      <c r="D730" s="25" t="s">
        <v>17820</v>
      </c>
      <c r="E730" s="7" t="s">
        <v>452</v>
      </c>
      <c r="F730" s="14" t="s">
        <v>51</v>
      </c>
      <c r="G730" s="14" t="s">
        <v>48</v>
      </c>
      <c r="H730" s="14" t="str">
        <f>VLOOKUP($C730,'2024 ALL'!$E$2:$N$4439,8,0)</f>
        <v>1964</v>
      </c>
      <c r="I730" s="8" t="s">
        <v>10012</v>
      </c>
    </row>
    <row r="731" spans="1:9" x14ac:dyDescent="0.15">
      <c r="A731" s="22">
        <v>730</v>
      </c>
      <c r="B731" s="7" t="s">
        <v>325</v>
      </c>
      <c r="C731" s="13">
        <v>9780123956446</v>
      </c>
      <c r="D731" s="25" t="s">
        <v>13425</v>
      </c>
      <c r="E731" s="7"/>
      <c r="F731" s="14" t="s">
        <v>18121</v>
      </c>
      <c r="G731" s="14" t="s">
        <v>48</v>
      </c>
      <c r="H731" s="14" t="str">
        <f>VLOOKUP($C731,'2024 ALL'!$E$2:$N$4439,8,0)</f>
        <v>1968</v>
      </c>
      <c r="I731" s="8" t="s">
        <v>13424</v>
      </c>
    </row>
    <row r="732" spans="1:9" x14ac:dyDescent="0.15">
      <c r="A732" s="22">
        <v>731</v>
      </c>
      <c r="B732" s="7" t="s">
        <v>325</v>
      </c>
      <c r="C732" s="13">
        <v>9780123956460</v>
      </c>
      <c r="D732" s="25" t="s">
        <v>17686</v>
      </c>
      <c r="E732" s="7"/>
      <c r="F732" s="14" t="s">
        <v>18121</v>
      </c>
      <c r="G732" s="14" t="s">
        <v>48</v>
      </c>
      <c r="H732" s="14" t="str">
        <f>VLOOKUP($C732,'2024 ALL'!$E$2:$N$4439,8,0)</f>
        <v>1965</v>
      </c>
      <c r="I732" s="8" t="s">
        <v>13277</v>
      </c>
    </row>
    <row r="733" spans="1:9" x14ac:dyDescent="0.15">
      <c r="A733" s="22">
        <v>732</v>
      </c>
      <c r="B733" s="7" t="s">
        <v>325</v>
      </c>
      <c r="C733" s="13">
        <v>9780123956477</v>
      </c>
      <c r="D733" s="25" t="s">
        <v>17686</v>
      </c>
      <c r="E733" s="7"/>
      <c r="F733" s="14" t="s">
        <v>18121</v>
      </c>
      <c r="G733" s="14" t="s">
        <v>48</v>
      </c>
      <c r="H733" s="14" t="str">
        <f>VLOOKUP($C733,'2024 ALL'!$E$2:$N$4439,8,0)</f>
        <v>1967</v>
      </c>
      <c r="I733" s="8" t="s">
        <v>13270</v>
      </c>
    </row>
    <row r="734" spans="1:9" x14ac:dyDescent="0.15">
      <c r="A734" s="22">
        <v>733</v>
      </c>
      <c r="B734" s="7" t="s">
        <v>325</v>
      </c>
      <c r="C734" s="13">
        <v>9780123956507</v>
      </c>
      <c r="D734" s="25" t="s">
        <v>13221</v>
      </c>
      <c r="E734" s="7"/>
      <c r="F734" s="14" t="s">
        <v>18121</v>
      </c>
      <c r="G734" s="14" t="s">
        <v>48</v>
      </c>
      <c r="H734" s="14" t="str">
        <f>VLOOKUP($C734,'2024 ALL'!$E$2:$N$4439,8,0)</f>
        <v>1964</v>
      </c>
      <c r="I734" s="8" t="s">
        <v>13220</v>
      </c>
    </row>
    <row r="735" spans="1:9" x14ac:dyDescent="0.15">
      <c r="A735" s="22">
        <v>734</v>
      </c>
      <c r="B735" s="7" t="s">
        <v>325</v>
      </c>
      <c r="C735" s="13">
        <v>9780123956583</v>
      </c>
      <c r="D735" s="25" t="s">
        <v>13093</v>
      </c>
      <c r="E735" s="7"/>
      <c r="F735" s="14" t="s">
        <v>18121</v>
      </c>
      <c r="G735" s="14" t="s">
        <v>48</v>
      </c>
      <c r="H735" s="14" t="str">
        <f>VLOOKUP($C735,'2024 ALL'!$E$2:$N$4439,8,0)</f>
        <v>1967</v>
      </c>
      <c r="I735" s="8" t="s">
        <v>13092</v>
      </c>
    </row>
    <row r="736" spans="1:9" x14ac:dyDescent="0.15">
      <c r="A736" s="22">
        <v>735</v>
      </c>
      <c r="B736" s="7" t="s">
        <v>325</v>
      </c>
      <c r="C736" s="13">
        <v>9780123956798</v>
      </c>
      <c r="D736" s="25" t="s">
        <v>17821</v>
      </c>
      <c r="E736" s="7"/>
      <c r="F736" s="14" t="s">
        <v>18121</v>
      </c>
      <c r="G736" s="14" t="s">
        <v>48</v>
      </c>
      <c r="H736" s="14" t="str">
        <f>VLOOKUP($C736,'2024 ALL'!$E$2:$N$4439,8,0)</f>
        <v>1969</v>
      </c>
      <c r="I736" s="8" t="s">
        <v>12808</v>
      </c>
    </row>
    <row r="737" spans="1:9" x14ac:dyDescent="0.15">
      <c r="A737" s="22">
        <v>736</v>
      </c>
      <c r="B737" s="7" t="s">
        <v>325</v>
      </c>
      <c r="C737" s="13">
        <v>9780123956910</v>
      </c>
      <c r="D737" s="25" t="s">
        <v>17822</v>
      </c>
      <c r="E737" s="7"/>
      <c r="F737" s="14" t="s">
        <v>18121</v>
      </c>
      <c r="G737" s="14" t="s">
        <v>48</v>
      </c>
      <c r="H737" s="14" t="str">
        <f>VLOOKUP($C737,'2024 ALL'!$E$2:$N$4439,8,0)</f>
        <v>1965</v>
      </c>
      <c r="I737" s="8" t="s">
        <v>12260</v>
      </c>
    </row>
    <row r="738" spans="1:9" x14ac:dyDescent="0.15">
      <c r="A738" s="22">
        <v>737</v>
      </c>
      <c r="B738" s="7" t="s">
        <v>325</v>
      </c>
      <c r="C738" s="13">
        <v>9780123957054</v>
      </c>
      <c r="D738" s="25" t="s">
        <v>11935</v>
      </c>
      <c r="E738" s="7"/>
      <c r="F738" s="14" t="s">
        <v>18121</v>
      </c>
      <c r="G738" s="14" t="s">
        <v>48</v>
      </c>
      <c r="H738" s="14" t="str">
        <f>VLOOKUP($C738,'2024 ALL'!$E$2:$N$4439,8,0)</f>
        <v>1959</v>
      </c>
      <c r="I738" s="8" t="s">
        <v>11934</v>
      </c>
    </row>
    <row r="739" spans="1:9" x14ac:dyDescent="0.15">
      <c r="A739" s="22">
        <v>738</v>
      </c>
      <c r="B739" s="7" t="s">
        <v>325</v>
      </c>
      <c r="C739" s="13">
        <v>9780123957092</v>
      </c>
      <c r="D739" s="25" t="s">
        <v>11730</v>
      </c>
      <c r="E739" s="7"/>
      <c r="F739" s="14" t="s">
        <v>18121</v>
      </c>
      <c r="G739" s="14" t="s">
        <v>48</v>
      </c>
      <c r="H739" s="14" t="str">
        <f>VLOOKUP($C739,'2024 ALL'!$E$2:$N$4439,8,0)</f>
        <v>1957</v>
      </c>
      <c r="I739" s="8" t="s">
        <v>11729</v>
      </c>
    </row>
    <row r="740" spans="1:9" x14ac:dyDescent="0.15">
      <c r="A740" s="22">
        <v>739</v>
      </c>
      <c r="B740" s="7" t="s">
        <v>325</v>
      </c>
      <c r="C740" s="13">
        <v>9780123957122</v>
      </c>
      <c r="D740" s="25" t="s">
        <v>17823</v>
      </c>
      <c r="E740" s="7"/>
      <c r="F740" s="14" t="s">
        <v>18121</v>
      </c>
      <c r="G740" s="14" t="s">
        <v>48</v>
      </c>
      <c r="H740" s="14" t="str">
        <f>VLOOKUP($C740,'2024 ALL'!$E$2:$N$4439,8,0)</f>
        <v>1948</v>
      </c>
      <c r="I740" s="8" t="s">
        <v>11533</v>
      </c>
    </row>
    <row r="741" spans="1:9" x14ac:dyDescent="0.15">
      <c r="A741" s="22">
        <v>740</v>
      </c>
      <c r="B741" s="7" t="s">
        <v>325</v>
      </c>
      <c r="C741" s="13">
        <v>9780123957139</v>
      </c>
      <c r="D741" s="25" t="s">
        <v>17823</v>
      </c>
      <c r="E741" s="7"/>
      <c r="F741" s="14" t="s">
        <v>18121</v>
      </c>
      <c r="G741" s="14" t="s">
        <v>48</v>
      </c>
      <c r="H741" s="14" t="str">
        <f>VLOOKUP($C741,'2024 ALL'!$E$2:$N$4439,8,0)</f>
        <v>1950</v>
      </c>
      <c r="I741" s="8" t="s">
        <v>11529</v>
      </c>
    </row>
    <row r="742" spans="1:9" x14ac:dyDescent="0.15">
      <c r="A742" s="22">
        <v>741</v>
      </c>
      <c r="B742" s="7" t="s">
        <v>325</v>
      </c>
      <c r="C742" s="13">
        <v>9780123957146</v>
      </c>
      <c r="D742" s="25" t="s">
        <v>17823</v>
      </c>
      <c r="E742" s="7"/>
      <c r="F742" s="14" t="s">
        <v>18121</v>
      </c>
      <c r="G742" s="14" t="s">
        <v>48</v>
      </c>
      <c r="H742" s="14" t="str">
        <f>VLOOKUP($C742,'2024 ALL'!$E$2:$N$4439,8,0)</f>
        <v>1955</v>
      </c>
      <c r="I742" s="8" t="s">
        <v>11525</v>
      </c>
    </row>
    <row r="743" spans="1:9" x14ac:dyDescent="0.15">
      <c r="A743" s="22">
        <v>742</v>
      </c>
      <c r="B743" s="7" t="s">
        <v>325</v>
      </c>
      <c r="C743" s="13">
        <v>9780123957153</v>
      </c>
      <c r="D743" s="25" t="s">
        <v>17823</v>
      </c>
      <c r="E743" s="7"/>
      <c r="F743" s="14" t="s">
        <v>18121</v>
      </c>
      <c r="G743" s="14" t="s">
        <v>48</v>
      </c>
      <c r="H743" s="14" t="str">
        <f>VLOOKUP($C743,'2024 ALL'!$E$2:$N$4439,8,0)</f>
        <v>1964</v>
      </c>
      <c r="I743" s="8" t="s">
        <v>11521</v>
      </c>
    </row>
    <row r="744" spans="1:9" x14ac:dyDescent="0.15">
      <c r="A744" s="22">
        <v>743</v>
      </c>
      <c r="B744" s="7" t="s">
        <v>325</v>
      </c>
      <c r="C744" s="13">
        <v>9780123957160</v>
      </c>
      <c r="D744" s="25" t="s">
        <v>17823</v>
      </c>
      <c r="E744" s="7"/>
      <c r="F744" s="14" t="s">
        <v>18121</v>
      </c>
      <c r="G744" s="14" t="s">
        <v>48</v>
      </c>
      <c r="H744" s="14" t="str">
        <f>VLOOKUP($C744,'2024 ALL'!$E$2:$N$4439,8,0)</f>
        <v>1964</v>
      </c>
      <c r="I744" s="8" t="s">
        <v>11517</v>
      </c>
    </row>
    <row r="745" spans="1:9" x14ac:dyDescent="0.15">
      <c r="A745" s="22">
        <v>744</v>
      </c>
      <c r="B745" s="7" t="s">
        <v>325</v>
      </c>
      <c r="C745" s="13">
        <v>9780123957177</v>
      </c>
      <c r="D745" s="25" t="s">
        <v>11393</v>
      </c>
      <c r="E745" s="7"/>
      <c r="F745" s="14" t="s">
        <v>18121</v>
      </c>
      <c r="G745" s="14" t="s">
        <v>48</v>
      </c>
      <c r="H745" s="14" t="str">
        <f>VLOOKUP($C745,'2024 ALL'!$E$2:$N$4439,8,0)</f>
        <v>1967</v>
      </c>
      <c r="I745" s="8" t="s">
        <v>11392</v>
      </c>
    </row>
    <row r="746" spans="1:9" x14ac:dyDescent="0.15">
      <c r="A746" s="22">
        <v>745</v>
      </c>
      <c r="B746" s="7" t="s">
        <v>325</v>
      </c>
      <c r="C746" s="13">
        <v>9780123957184</v>
      </c>
      <c r="D746" s="25" t="s">
        <v>11361</v>
      </c>
      <c r="E746" s="7"/>
      <c r="F746" s="14" t="s">
        <v>18121</v>
      </c>
      <c r="G746" s="14" t="s">
        <v>48</v>
      </c>
      <c r="H746" s="14" t="str">
        <f>VLOOKUP($C746,'2024 ALL'!$E$2:$N$4439,8,0)</f>
        <v>1960</v>
      </c>
      <c r="I746" s="8" t="s">
        <v>11360</v>
      </c>
    </row>
    <row r="747" spans="1:9" x14ac:dyDescent="0.15">
      <c r="A747" s="22">
        <v>746</v>
      </c>
      <c r="B747" s="7" t="s">
        <v>325</v>
      </c>
      <c r="C747" s="13">
        <v>9780123957207</v>
      </c>
      <c r="D747" s="25" t="s">
        <v>11297</v>
      </c>
      <c r="E747" s="7"/>
      <c r="F747" s="14" t="s">
        <v>18121</v>
      </c>
      <c r="G747" s="14" t="s">
        <v>48</v>
      </c>
      <c r="H747" s="14" t="str">
        <f>VLOOKUP($C747,'2024 ALL'!$E$2:$N$4439,8,0)</f>
        <v>1960</v>
      </c>
      <c r="I747" s="8" t="s">
        <v>11276</v>
      </c>
    </row>
    <row r="748" spans="1:9" x14ac:dyDescent="0.15">
      <c r="A748" s="22">
        <v>747</v>
      </c>
      <c r="B748" s="7" t="s">
        <v>325</v>
      </c>
      <c r="C748" s="13">
        <v>9780123957214</v>
      </c>
      <c r="D748" s="25" t="s">
        <v>17824</v>
      </c>
      <c r="E748" s="7" t="s">
        <v>18121</v>
      </c>
      <c r="F748" s="14" t="s">
        <v>18128</v>
      </c>
      <c r="G748" s="14" t="s">
        <v>48</v>
      </c>
      <c r="H748" s="14" t="str">
        <f>VLOOKUP($C748,'2024 ALL'!$E$2:$N$4439,8,0)</f>
        <v>1954</v>
      </c>
      <c r="I748" s="8" t="s">
        <v>11228</v>
      </c>
    </row>
    <row r="749" spans="1:9" x14ac:dyDescent="0.15">
      <c r="A749" s="22">
        <v>748</v>
      </c>
      <c r="B749" s="7" t="s">
        <v>325</v>
      </c>
      <c r="C749" s="13">
        <v>9780123957221</v>
      </c>
      <c r="D749" s="25" t="s">
        <v>17825</v>
      </c>
      <c r="E749" s="7" t="s">
        <v>18121</v>
      </c>
      <c r="F749" s="14" t="s">
        <v>18122</v>
      </c>
      <c r="G749" s="14" t="s">
        <v>48</v>
      </c>
      <c r="H749" s="14" t="str">
        <f>VLOOKUP($C749,'2024 ALL'!$E$2:$N$4439,8,0)</f>
        <v>1954</v>
      </c>
      <c r="I749" s="8" t="s">
        <v>11224</v>
      </c>
    </row>
    <row r="750" spans="1:9" x14ac:dyDescent="0.15">
      <c r="A750" s="22">
        <v>749</v>
      </c>
      <c r="B750" s="7" t="s">
        <v>325</v>
      </c>
      <c r="C750" s="13">
        <v>9780123957238</v>
      </c>
      <c r="D750" s="25" t="s">
        <v>17825</v>
      </c>
      <c r="E750" s="7" t="s">
        <v>18121</v>
      </c>
      <c r="F750" s="14" t="s">
        <v>48</v>
      </c>
      <c r="G750" s="14" t="s">
        <v>27</v>
      </c>
      <c r="H750" s="14" t="str">
        <f>VLOOKUP($C750,'2024 ALL'!$E$2:$N$4439,8,0)</f>
        <v>1963</v>
      </c>
      <c r="I750" s="8" t="s">
        <v>11244</v>
      </c>
    </row>
    <row r="751" spans="1:9" x14ac:dyDescent="0.15">
      <c r="A751" s="22">
        <v>750</v>
      </c>
      <c r="B751" s="7" t="s">
        <v>325</v>
      </c>
      <c r="C751" s="13">
        <v>9780123957245</v>
      </c>
      <c r="D751" s="25" t="s">
        <v>17825</v>
      </c>
      <c r="E751" s="7" t="s">
        <v>18121</v>
      </c>
      <c r="F751" s="14" t="s">
        <v>27</v>
      </c>
      <c r="G751" s="14" t="s">
        <v>27</v>
      </c>
      <c r="H751" s="14" t="str">
        <f>VLOOKUP($C751,'2024 ALL'!$E$2:$N$4439,8,0)</f>
        <v>1964</v>
      </c>
      <c r="I751" s="8" t="s">
        <v>11240</v>
      </c>
    </row>
    <row r="752" spans="1:9" x14ac:dyDescent="0.15">
      <c r="A752" s="22">
        <v>751</v>
      </c>
      <c r="B752" s="7" t="s">
        <v>325</v>
      </c>
      <c r="C752" s="13">
        <v>9780123957252</v>
      </c>
      <c r="D752" s="25" t="s">
        <v>17825</v>
      </c>
      <c r="E752" s="7" t="s">
        <v>18121</v>
      </c>
      <c r="F752" s="14" t="s">
        <v>51</v>
      </c>
      <c r="G752" s="14" t="s">
        <v>27</v>
      </c>
      <c r="H752" s="14" t="str">
        <f>VLOOKUP($C752,'2024 ALL'!$E$2:$N$4439,8,0)</f>
        <v>1965</v>
      </c>
      <c r="I752" s="8" t="s">
        <v>11236</v>
      </c>
    </row>
    <row r="753" spans="1:9" x14ac:dyDescent="0.15">
      <c r="A753" s="22">
        <v>752</v>
      </c>
      <c r="B753" s="7" t="s">
        <v>325</v>
      </c>
      <c r="C753" s="13">
        <v>9780123957269</v>
      </c>
      <c r="D753" s="25" t="s">
        <v>17825</v>
      </c>
      <c r="E753" s="7" t="s">
        <v>18121</v>
      </c>
      <c r="F753" s="14" t="s">
        <v>53</v>
      </c>
      <c r="G753" s="14" t="s">
        <v>27</v>
      </c>
      <c r="H753" s="14" t="str">
        <f>VLOOKUP($C753,'2024 ALL'!$E$2:$N$4439,8,0)</f>
        <v>1966</v>
      </c>
      <c r="I753" s="8" t="s">
        <v>11232</v>
      </c>
    </row>
    <row r="754" spans="1:9" x14ac:dyDescent="0.15">
      <c r="A754" s="22">
        <v>753</v>
      </c>
      <c r="B754" s="7" t="s">
        <v>325</v>
      </c>
      <c r="C754" s="13">
        <v>9780123957306</v>
      </c>
      <c r="D754" s="25" t="s">
        <v>11100</v>
      </c>
      <c r="E754" s="7"/>
      <c r="F754" s="14" t="s">
        <v>18121</v>
      </c>
      <c r="G754" s="14" t="s">
        <v>48</v>
      </c>
      <c r="H754" s="14" t="str">
        <f>VLOOKUP($C754,'2024 ALL'!$E$2:$N$4439,8,0)</f>
        <v>1963</v>
      </c>
      <c r="I754" s="8" t="s">
        <v>11099</v>
      </c>
    </row>
    <row r="755" spans="1:9" x14ac:dyDescent="0.15">
      <c r="A755" s="22">
        <v>754</v>
      </c>
      <c r="B755" s="7" t="s">
        <v>325</v>
      </c>
      <c r="C755" s="13">
        <v>9780123957313</v>
      </c>
      <c r="D755" s="25" t="s">
        <v>11091</v>
      </c>
      <c r="E755" s="7"/>
      <c r="F755" s="14" t="s">
        <v>18121</v>
      </c>
      <c r="G755" s="14" t="s">
        <v>48</v>
      </c>
      <c r="H755" s="14" t="str">
        <f>VLOOKUP($C755,'2024 ALL'!$E$2:$N$4439,8,0)</f>
        <v>1965</v>
      </c>
      <c r="I755" s="8" t="s">
        <v>11090</v>
      </c>
    </row>
    <row r="756" spans="1:9" x14ac:dyDescent="0.15">
      <c r="A756" s="22">
        <v>755</v>
      </c>
      <c r="B756" s="7" t="s">
        <v>325</v>
      </c>
      <c r="C756" s="13">
        <v>9780123963017</v>
      </c>
      <c r="D756" s="25" t="s">
        <v>17826</v>
      </c>
      <c r="E756" s="7"/>
      <c r="F756" s="14" t="s">
        <v>18121</v>
      </c>
      <c r="G756" s="14" t="s">
        <v>27</v>
      </c>
      <c r="H756" s="14" t="str">
        <f>VLOOKUP($C756,'2024 ALL'!$E$2:$N$4439,8,0)</f>
        <v>1970</v>
      </c>
      <c r="I756" s="8" t="s">
        <v>16226</v>
      </c>
    </row>
    <row r="757" spans="1:9" x14ac:dyDescent="0.15">
      <c r="A757" s="22">
        <v>756</v>
      </c>
      <c r="B757" s="7" t="s">
        <v>325</v>
      </c>
      <c r="C757" s="13">
        <v>9780123963505</v>
      </c>
      <c r="D757" s="25" t="s">
        <v>17826</v>
      </c>
      <c r="E757" s="7"/>
      <c r="F757" s="14" t="s">
        <v>18121</v>
      </c>
      <c r="G757" s="14" t="s">
        <v>51</v>
      </c>
      <c r="H757" s="14" t="str">
        <f>VLOOKUP($C757,'2024 ALL'!$E$2:$N$4439,8,0)</f>
        <v>1980</v>
      </c>
      <c r="I757" s="8" t="s">
        <v>16222</v>
      </c>
    </row>
    <row r="758" spans="1:9" x14ac:dyDescent="0.15">
      <c r="A758" s="22">
        <v>757</v>
      </c>
      <c r="B758" s="7" t="s">
        <v>325</v>
      </c>
      <c r="C758" s="13">
        <v>9780123969521</v>
      </c>
      <c r="D758" s="25" t="s">
        <v>13065</v>
      </c>
      <c r="E758" s="7"/>
      <c r="F758" s="14" t="s">
        <v>18121</v>
      </c>
      <c r="G758" s="14" t="s">
        <v>48</v>
      </c>
      <c r="H758" s="14" t="str">
        <f>VLOOKUP($C758,'2024 ALL'!$E$2:$N$4439,8,0)</f>
        <v>2012</v>
      </c>
      <c r="I758" s="8" t="s">
        <v>13064</v>
      </c>
    </row>
    <row r="759" spans="1:9" x14ac:dyDescent="0.15">
      <c r="A759" s="22">
        <v>758</v>
      </c>
      <c r="B759" s="7" t="s">
        <v>325</v>
      </c>
      <c r="C759" s="13">
        <v>9780123969675</v>
      </c>
      <c r="D759" s="25" t="s">
        <v>16528</v>
      </c>
      <c r="E759" s="7"/>
      <c r="F759" s="14" t="s">
        <v>18121</v>
      </c>
      <c r="G759" s="14" t="s">
        <v>48</v>
      </c>
      <c r="H759" s="14" t="str">
        <f>VLOOKUP($C759,'2024 ALL'!$E$2:$N$4439,8,0)</f>
        <v>2014</v>
      </c>
      <c r="I759" s="8" t="s">
        <v>16527</v>
      </c>
    </row>
    <row r="760" spans="1:9" x14ac:dyDescent="0.15">
      <c r="A760" s="22">
        <v>759</v>
      </c>
      <c r="B760" s="7" t="s">
        <v>325</v>
      </c>
      <c r="C760" s="13">
        <v>9780123969934</v>
      </c>
      <c r="D760" s="25" t="s">
        <v>17827</v>
      </c>
      <c r="E760" s="7"/>
      <c r="F760" s="14" t="s">
        <v>18121</v>
      </c>
      <c r="G760" s="14" t="s">
        <v>48</v>
      </c>
      <c r="H760" s="14" t="str">
        <f>VLOOKUP($C760,'2024 ALL'!$E$2:$N$4439,8,0)</f>
        <v>2013</v>
      </c>
      <c r="I760" s="8" t="s">
        <v>10988</v>
      </c>
    </row>
    <row r="761" spans="1:9" x14ac:dyDescent="0.15">
      <c r="A761" s="22">
        <v>760</v>
      </c>
      <c r="B761" s="7" t="s">
        <v>325</v>
      </c>
      <c r="C761" s="13">
        <v>9780123970176</v>
      </c>
      <c r="D761" s="25" t="s">
        <v>17089</v>
      </c>
      <c r="E761" s="7"/>
      <c r="F761" s="14" t="s">
        <v>18121</v>
      </c>
      <c r="G761" s="14" t="s">
        <v>48</v>
      </c>
      <c r="H761" s="14" t="str">
        <f>VLOOKUP($C761,'2024 ALL'!$E$2:$N$4439,8,0)</f>
        <v>2014</v>
      </c>
      <c r="I761" s="8" t="s">
        <v>17088</v>
      </c>
    </row>
    <row r="762" spans="1:9" x14ac:dyDescent="0.15">
      <c r="A762" s="22">
        <v>761</v>
      </c>
      <c r="B762" s="7" t="s">
        <v>325</v>
      </c>
      <c r="C762" s="13">
        <v>9780123970480</v>
      </c>
      <c r="D762" s="25" t="s">
        <v>17828</v>
      </c>
      <c r="E762" s="7"/>
      <c r="F762" s="14" t="s">
        <v>18121</v>
      </c>
      <c r="G762" s="14" t="s">
        <v>27</v>
      </c>
      <c r="H762" s="14" t="str">
        <f>VLOOKUP($C762,'2024 ALL'!$E$2:$N$4439,8,0)</f>
        <v>2013</v>
      </c>
      <c r="I762" s="8" t="s">
        <v>15440</v>
      </c>
    </row>
    <row r="763" spans="1:9" x14ac:dyDescent="0.15">
      <c r="A763" s="22">
        <v>762</v>
      </c>
      <c r="B763" s="7" t="s">
        <v>325</v>
      </c>
      <c r="C763" s="13">
        <v>9780123971692</v>
      </c>
      <c r="D763" s="25" t="s">
        <v>17829</v>
      </c>
      <c r="E763" s="7"/>
      <c r="F763" s="14" t="s">
        <v>18121</v>
      </c>
      <c r="G763" s="14" t="s">
        <v>27</v>
      </c>
      <c r="H763" s="14" t="str">
        <f>VLOOKUP($C763,'2024 ALL'!$E$2:$N$4439,8,0)</f>
        <v>2015</v>
      </c>
      <c r="I763" s="8" t="s">
        <v>13552</v>
      </c>
    </row>
    <row r="764" spans="1:9" x14ac:dyDescent="0.15">
      <c r="A764" s="22">
        <v>763</v>
      </c>
      <c r="B764" s="7" t="s">
        <v>325</v>
      </c>
      <c r="C764" s="13">
        <v>9780123971753</v>
      </c>
      <c r="D764" s="25" t="s">
        <v>17830</v>
      </c>
      <c r="E764" s="7"/>
      <c r="F764" s="14" t="s">
        <v>18121</v>
      </c>
      <c r="G764" s="14" t="s">
        <v>53</v>
      </c>
      <c r="H764" s="14" t="str">
        <f>VLOOKUP($C764,'2024 ALL'!$E$2:$N$4439,8,0)</f>
        <v>2015</v>
      </c>
      <c r="I764" s="8" t="s">
        <v>14317</v>
      </c>
    </row>
    <row r="765" spans="1:9" x14ac:dyDescent="0.15">
      <c r="A765" s="22">
        <v>764</v>
      </c>
      <c r="B765" s="7" t="s">
        <v>325</v>
      </c>
      <c r="C765" s="13">
        <v>9780123971814</v>
      </c>
      <c r="D765" s="25" t="s">
        <v>17831</v>
      </c>
      <c r="E765" s="7"/>
      <c r="F765" s="14" t="s">
        <v>18121</v>
      </c>
      <c r="G765" s="14" t="s">
        <v>27</v>
      </c>
      <c r="H765" s="14" t="str">
        <f>VLOOKUP($C765,'2024 ALL'!$E$2:$N$4439,8,0)</f>
        <v>2015</v>
      </c>
      <c r="I765" s="8" t="s">
        <v>11938</v>
      </c>
    </row>
    <row r="766" spans="1:9" x14ac:dyDescent="0.15">
      <c r="A766" s="22">
        <v>765</v>
      </c>
      <c r="B766" s="7" t="s">
        <v>325</v>
      </c>
      <c r="C766" s="13">
        <v>9780123977205</v>
      </c>
      <c r="D766" s="25" t="s">
        <v>1508</v>
      </c>
      <c r="E766" s="7" t="s">
        <v>18123</v>
      </c>
      <c r="F766" s="14" t="s">
        <v>18121</v>
      </c>
      <c r="G766" s="14" t="s">
        <v>48</v>
      </c>
      <c r="H766" s="14" t="str">
        <f>VLOOKUP($C766,'2024 ALL'!$E$2:$N$4439,8,0)</f>
        <v>1995</v>
      </c>
      <c r="I766" s="8" t="s">
        <v>13681</v>
      </c>
    </row>
    <row r="767" spans="1:9" x14ac:dyDescent="0.15">
      <c r="A767" s="22">
        <v>766</v>
      </c>
      <c r="B767" s="7" t="s">
        <v>325</v>
      </c>
      <c r="C767" s="13">
        <v>9780123977502</v>
      </c>
      <c r="D767" s="25" t="s">
        <v>16812</v>
      </c>
      <c r="E767" s="7"/>
      <c r="F767" s="14" t="s">
        <v>18121</v>
      </c>
      <c r="G767" s="14" t="s">
        <v>48</v>
      </c>
      <c r="H767" s="14" t="str">
        <f>VLOOKUP($C767,'2024 ALL'!$E$2:$N$4439,8,0)</f>
        <v>1980</v>
      </c>
      <c r="I767" s="8" t="s">
        <v>16811</v>
      </c>
    </row>
    <row r="768" spans="1:9" x14ac:dyDescent="0.15">
      <c r="A768" s="22">
        <v>767</v>
      </c>
      <c r="B768" s="7" t="s">
        <v>325</v>
      </c>
      <c r="C768" s="13">
        <v>9780123978509</v>
      </c>
      <c r="D768" s="25" t="s">
        <v>11690</v>
      </c>
      <c r="E768" s="7"/>
      <c r="F768" s="14" t="s">
        <v>18121</v>
      </c>
      <c r="G768" s="14" t="s">
        <v>48</v>
      </c>
      <c r="H768" s="14" t="str">
        <f>VLOOKUP($C768,'2024 ALL'!$E$2:$N$4439,8,0)</f>
        <v>1977</v>
      </c>
      <c r="I768" s="8" t="s">
        <v>11689</v>
      </c>
    </row>
    <row r="769" spans="1:9" x14ac:dyDescent="0.15">
      <c r="A769" s="22">
        <v>768</v>
      </c>
      <c r="B769" s="7" t="s">
        <v>325</v>
      </c>
      <c r="C769" s="13">
        <v>9780123978554</v>
      </c>
      <c r="D769" s="25" t="s">
        <v>14454</v>
      </c>
      <c r="E769" s="7"/>
      <c r="F769" s="14" t="s">
        <v>18121</v>
      </c>
      <c r="G769" s="14" t="s">
        <v>48</v>
      </c>
      <c r="H769" s="14" t="str">
        <f>VLOOKUP($C769,'2024 ALL'!$E$2:$N$4439,8,0)</f>
        <v>1986</v>
      </c>
      <c r="I769" s="8" t="s">
        <v>14453</v>
      </c>
    </row>
    <row r="770" spans="1:9" ht="30" x14ac:dyDescent="0.15">
      <c r="A770" s="22">
        <v>769</v>
      </c>
      <c r="B770" s="7" t="s">
        <v>325</v>
      </c>
      <c r="C770" s="13">
        <v>9780123978998</v>
      </c>
      <c r="D770" s="25" t="s">
        <v>11762</v>
      </c>
      <c r="E770" s="7"/>
      <c r="F770" s="14" t="s">
        <v>18121</v>
      </c>
      <c r="G770" s="14" t="s">
        <v>48</v>
      </c>
      <c r="H770" s="14" t="str">
        <f>VLOOKUP($C770,'2024 ALL'!$E$2:$N$4439,8,0)</f>
        <v>2013</v>
      </c>
      <c r="I770" s="8" t="s">
        <v>11761</v>
      </c>
    </row>
    <row r="771" spans="1:9" x14ac:dyDescent="0.15">
      <c r="A771" s="22">
        <v>770</v>
      </c>
      <c r="B771" s="7" t="s">
        <v>325</v>
      </c>
      <c r="C771" s="13">
        <v>9780123979339</v>
      </c>
      <c r="D771" s="25" t="s">
        <v>17832</v>
      </c>
      <c r="E771" s="7"/>
      <c r="F771" s="14" t="s">
        <v>18121</v>
      </c>
      <c r="G771" s="14" t="s">
        <v>27</v>
      </c>
      <c r="H771" s="14" t="str">
        <f>VLOOKUP($C771,'2024 ALL'!$E$2:$N$4439,8,0)</f>
        <v>2015</v>
      </c>
      <c r="I771" s="8" t="s">
        <v>13660</v>
      </c>
    </row>
    <row r="772" spans="1:9" x14ac:dyDescent="0.15">
      <c r="A772" s="22">
        <v>771</v>
      </c>
      <c r="B772" s="7" t="s">
        <v>325</v>
      </c>
      <c r="C772" s="13">
        <v>9780123984500</v>
      </c>
      <c r="D772" s="25" t="s">
        <v>13349</v>
      </c>
      <c r="E772" s="7"/>
      <c r="F772" s="14" t="s">
        <v>18121</v>
      </c>
      <c r="G772" s="14" t="s">
        <v>48</v>
      </c>
      <c r="H772" s="14" t="str">
        <f>VLOOKUP($C772,'2024 ALL'!$E$2:$N$4439,8,0)</f>
        <v>1978</v>
      </c>
      <c r="I772" s="8" t="s">
        <v>13348</v>
      </c>
    </row>
    <row r="773" spans="1:9" x14ac:dyDescent="0.15">
      <c r="A773" s="22">
        <v>772</v>
      </c>
      <c r="B773" s="7" t="s">
        <v>325</v>
      </c>
      <c r="C773" s="13">
        <v>9780123984760</v>
      </c>
      <c r="D773" s="25" t="s">
        <v>17833</v>
      </c>
      <c r="E773" s="7"/>
      <c r="F773" s="14" t="s">
        <v>18121</v>
      </c>
      <c r="G773" s="14" t="s">
        <v>27</v>
      </c>
      <c r="H773" s="14" t="str">
        <f>VLOOKUP($C773,'2024 ALL'!$E$2:$N$4439,8,0)</f>
        <v>2014</v>
      </c>
      <c r="I773" s="8" t="s">
        <v>16198</v>
      </c>
    </row>
    <row r="774" spans="1:9" x14ac:dyDescent="0.15">
      <c r="A774" s="22">
        <v>773</v>
      </c>
      <c r="B774" s="7" t="s">
        <v>325</v>
      </c>
      <c r="C774" s="13">
        <v>9780123997647</v>
      </c>
      <c r="D774" s="25" t="s">
        <v>17834</v>
      </c>
      <c r="E774" s="7"/>
      <c r="F774" s="14" t="s">
        <v>18121</v>
      </c>
      <c r="G774" s="14" t="s">
        <v>53</v>
      </c>
      <c r="H774" s="14" t="str">
        <f>VLOOKUP($C774,'2024 ALL'!$E$2:$N$4439,8,0)</f>
        <v>1975</v>
      </c>
      <c r="I774" s="8" t="s">
        <v>14401</v>
      </c>
    </row>
    <row r="775" spans="1:9" x14ac:dyDescent="0.15">
      <c r="A775" s="22">
        <v>774</v>
      </c>
      <c r="B775" s="7" t="s">
        <v>325</v>
      </c>
      <c r="C775" s="13">
        <v>9780123997708</v>
      </c>
      <c r="D775" s="25" t="s">
        <v>12249</v>
      </c>
      <c r="E775" s="7" t="s">
        <v>18123</v>
      </c>
      <c r="F775" s="14" t="s">
        <v>18121</v>
      </c>
      <c r="G775" s="14" t="s">
        <v>48</v>
      </c>
      <c r="H775" s="14" t="str">
        <f>VLOOKUP($C775,'2024 ALL'!$E$2:$N$4439,8,0)</f>
        <v>1997</v>
      </c>
      <c r="I775" s="8" t="s">
        <v>12248</v>
      </c>
    </row>
    <row r="776" spans="1:9" x14ac:dyDescent="0.15">
      <c r="A776" s="22">
        <v>775</v>
      </c>
      <c r="B776" s="7" t="s">
        <v>325</v>
      </c>
      <c r="C776" s="13">
        <v>9780124004030</v>
      </c>
      <c r="D776" s="25" t="s">
        <v>17835</v>
      </c>
      <c r="E776" s="7"/>
      <c r="F776" s="14" t="s">
        <v>18121</v>
      </c>
      <c r="G776" s="14" t="s">
        <v>48</v>
      </c>
      <c r="H776" s="14" t="str">
        <f>VLOOKUP($C776,'2024 ALL'!$E$2:$N$4439,8,0)</f>
        <v>1990</v>
      </c>
      <c r="I776" s="8" t="s">
        <v>11629</v>
      </c>
    </row>
    <row r="777" spans="1:9" ht="30" x14ac:dyDescent="0.15">
      <c r="A777" s="22">
        <v>776</v>
      </c>
      <c r="B777" s="7" t="s">
        <v>325</v>
      </c>
      <c r="C777" s="13">
        <v>9780124016606</v>
      </c>
      <c r="D777" s="25" t="s">
        <v>11158</v>
      </c>
      <c r="E777" s="7"/>
      <c r="F777" s="14" t="s">
        <v>18121</v>
      </c>
      <c r="G777" s="14" t="s">
        <v>48</v>
      </c>
      <c r="H777" s="14" t="str">
        <f>VLOOKUP($C777,'2024 ALL'!$E$2:$N$4439,8,0)</f>
        <v>1976</v>
      </c>
      <c r="I777" s="8" t="s">
        <v>11157</v>
      </c>
    </row>
    <row r="778" spans="1:9" x14ac:dyDescent="0.15">
      <c r="A778" s="22">
        <v>777</v>
      </c>
      <c r="B778" s="7" t="s">
        <v>325</v>
      </c>
      <c r="C778" s="13">
        <v>9780124016675</v>
      </c>
      <c r="D778" s="25" t="s">
        <v>16576</v>
      </c>
      <c r="E778" s="7"/>
      <c r="F778" s="14" t="s">
        <v>18121</v>
      </c>
      <c r="G778" s="14" t="s">
        <v>48</v>
      </c>
      <c r="H778" s="14" t="str">
        <f>VLOOKUP($C778,'2024 ALL'!$E$2:$N$4439,8,0)</f>
        <v>2013</v>
      </c>
      <c r="I778" s="8" t="s">
        <v>16575</v>
      </c>
    </row>
    <row r="779" spans="1:9" x14ac:dyDescent="0.15">
      <c r="A779" s="22">
        <v>778</v>
      </c>
      <c r="B779" s="7" t="s">
        <v>325</v>
      </c>
      <c r="C779" s="13">
        <v>9780124017306</v>
      </c>
      <c r="D779" s="25" t="s">
        <v>13397</v>
      </c>
      <c r="E779" s="7"/>
      <c r="F779" s="14" t="s">
        <v>18121</v>
      </c>
      <c r="G779" s="14" t="s">
        <v>48</v>
      </c>
      <c r="H779" s="14" t="str">
        <f>VLOOKUP($C779,'2024 ALL'!$E$2:$N$4439,8,0)</f>
        <v>2014</v>
      </c>
      <c r="I779" s="8" t="s">
        <v>13396</v>
      </c>
    </row>
    <row r="780" spans="1:9" x14ac:dyDescent="0.15">
      <c r="A780" s="22">
        <v>779</v>
      </c>
      <c r="B780" s="7" t="s">
        <v>325</v>
      </c>
      <c r="C780" s="13">
        <v>9780124019409</v>
      </c>
      <c r="D780" s="25" t="s">
        <v>14274</v>
      </c>
      <c r="E780" s="7" t="s">
        <v>18147</v>
      </c>
      <c r="F780" s="14" t="s">
        <v>18121</v>
      </c>
      <c r="G780" s="14" t="s">
        <v>48</v>
      </c>
      <c r="H780" s="14" t="str">
        <f>VLOOKUP($C780,'2024 ALL'!$E$2:$N$4439,8,0)</f>
        <v>1993</v>
      </c>
      <c r="I780" s="8" t="s">
        <v>14273</v>
      </c>
    </row>
    <row r="781" spans="1:9" x14ac:dyDescent="0.15">
      <c r="A781" s="22">
        <v>780</v>
      </c>
      <c r="B781" s="7" t="s">
        <v>325</v>
      </c>
      <c r="C781" s="13">
        <v>9780124023802</v>
      </c>
      <c r="D781" s="25" t="s">
        <v>12933</v>
      </c>
      <c r="E781" s="7" t="s">
        <v>18123</v>
      </c>
      <c r="F781" s="14" t="s">
        <v>18121</v>
      </c>
      <c r="G781" s="14" t="s">
        <v>48</v>
      </c>
      <c r="H781" s="14" t="str">
        <f>VLOOKUP($C781,'2024 ALL'!$E$2:$N$4439,8,0)</f>
        <v>1996</v>
      </c>
      <c r="I781" s="8" t="s">
        <v>12932</v>
      </c>
    </row>
    <row r="782" spans="1:9" x14ac:dyDescent="0.15">
      <c r="A782" s="22">
        <v>781</v>
      </c>
      <c r="B782" s="7" t="s">
        <v>325</v>
      </c>
      <c r="C782" s="13">
        <v>9780124046245</v>
      </c>
      <c r="D782" s="25" t="s">
        <v>17836</v>
      </c>
      <c r="E782" s="7"/>
      <c r="F782" s="14" t="s">
        <v>18121</v>
      </c>
      <c r="G782" s="14" t="s">
        <v>27</v>
      </c>
      <c r="H782" s="14" t="str">
        <f>VLOOKUP($C782,'2024 ALL'!$E$2:$N$4439,8,0)</f>
        <v>2014</v>
      </c>
      <c r="I782" s="8" t="s">
        <v>14109</v>
      </c>
    </row>
    <row r="783" spans="1:9" x14ac:dyDescent="0.15">
      <c r="A783" s="22">
        <v>782</v>
      </c>
      <c r="B783" s="7" t="s">
        <v>325</v>
      </c>
      <c r="C783" s="13">
        <v>9780124046313</v>
      </c>
      <c r="D783" s="25" t="s">
        <v>17093</v>
      </c>
      <c r="E783" s="7"/>
      <c r="F783" s="14" t="s">
        <v>18121</v>
      </c>
      <c r="G783" s="14" t="s">
        <v>48</v>
      </c>
      <c r="H783" s="14" t="str">
        <f>VLOOKUP($C783,'2024 ALL'!$E$2:$N$4439,8,0)</f>
        <v>2014</v>
      </c>
      <c r="I783" s="8" t="s">
        <v>17092</v>
      </c>
    </row>
    <row r="784" spans="1:9" x14ac:dyDescent="0.15">
      <c r="A784" s="22">
        <v>783</v>
      </c>
      <c r="B784" s="7" t="s">
        <v>325</v>
      </c>
      <c r="C784" s="13">
        <v>9780124047297</v>
      </c>
      <c r="D784" s="25" t="s">
        <v>14998</v>
      </c>
      <c r="E784" s="7"/>
      <c r="F784" s="14" t="s">
        <v>18121</v>
      </c>
      <c r="G784" s="14" t="s">
        <v>48</v>
      </c>
      <c r="H784" s="14" t="str">
        <f>VLOOKUP($C784,'2024 ALL'!$E$2:$N$4439,8,0)</f>
        <v>2015</v>
      </c>
      <c r="I784" s="8" t="s">
        <v>14997</v>
      </c>
    </row>
    <row r="785" spans="1:9" x14ac:dyDescent="0.15">
      <c r="A785" s="22">
        <v>784</v>
      </c>
      <c r="B785" s="7" t="s">
        <v>325</v>
      </c>
      <c r="C785" s="13">
        <v>9780124047303</v>
      </c>
      <c r="D785" s="25" t="s">
        <v>16640</v>
      </c>
      <c r="E785" s="7"/>
      <c r="F785" s="14" t="s">
        <v>18121</v>
      </c>
      <c r="G785" s="14" t="s">
        <v>48</v>
      </c>
      <c r="H785" s="14" t="str">
        <f>VLOOKUP($C785,'2024 ALL'!$E$2:$N$4439,8,0)</f>
        <v>2014</v>
      </c>
      <c r="I785" s="8" t="s">
        <v>16639</v>
      </c>
    </row>
    <row r="786" spans="1:9" x14ac:dyDescent="0.15">
      <c r="A786" s="22">
        <v>785</v>
      </c>
      <c r="B786" s="7" t="s">
        <v>325</v>
      </c>
      <c r="C786" s="13">
        <v>9780124047488</v>
      </c>
      <c r="D786" s="25" t="s">
        <v>16175</v>
      </c>
      <c r="E786" s="7"/>
      <c r="F786" s="14" t="s">
        <v>18121</v>
      </c>
      <c r="G786" s="14" t="s">
        <v>48</v>
      </c>
      <c r="H786" s="14" t="str">
        <f>VLOOKUP($C786,'2024 ALL'!$E$2:$N$4439,8,0)</f>
        <v>2015</v>
      </c>
      <c r="I786" s="8" t="s">
        <v>16174</v>
      </c>
    </row>
    <row r="787" spans="1:9" x14ac:dyDescent="0.15">
      <c r="A787" s="22">
        <v>786</v>
      </c>
      <c r="B787" s="7" t="s">
        <v>325</v>
      </c>
      <c r="C787" s="13">
        <v>9780124049406</v>
      </c>
      <c r="D787" s="25" t="s">
        <v>14531</v>
      </c>
      <c r="E787" s="7"/>
      <c r="F787" s="14" t="s">
        <v>18121</v>
      </c>
      <c r="G787" s="14" t="s">
        <v>48</v>
      </c>
      <c r="H787" s="14" t="str">
        <f>VLOOKUP($C787,'2024 ALL'!$E$2:$N$4439,8,0)</f>
        <v>1994</v>
      </c>
      <c r="I787" s="8" t="s">
        <v>14530</v>
      </c>
    </row>
    <row r="788" spans="1:9" ht="30" x14ac:dyDescent="0.15">
      <c r="A788" s="22">
        <v>787</v>
      </c>
      <c r="B788" s="7" t="s">
        <v>325</v>
      </c>
      <c r="C788" s="13">
        <v>9780124051980</v>
      </c>
      <c r="D788" s="25" t="s">
        <v>11433</v>
      </c>
      <c r="E788" s="7"/>
      <c r="F788" s="14" t="s">
        <v>18121</v>
      </c>
      <c r="G788" s="14" t="s">
        <v>48</v>
      </c>
      <c r="H788" s="14" t="str">
        <f>VLOOKUP($C788,'2024 ALL'!$E$2:$N$4439,8,0)</f>
        <v>2015</v>
      </c>
      <c r="I788" s="8" t="s">
        <v>11432</v>
      </c>
    </row>
    <row r="789" spans="1:9" x14ac:dyDescent="0.15">
      <c r="A789" s="22">
        <v>788</v>
      </c>
      <c r="B789" s="7" t="s">
        <v>325</v>
      </c>
      <c r="C789" s="13">
        <v>9780124052055</v>
      </c>
      <c r="D789" s="25" t="s">
        <v>16532</v>
      </c>
      <c r="E789" s="7"/>
      <c r="F789" s="14" t="s">
        <v>18121</v>
      </c>
      <c r="G789" s="14" t="s">
        <v>48</v>
      </c>
      <c r="H789" s="14" t="str">
        <f>VLOOKUP($C789,'2024 ALL'!$E$2:$N$4439,8,0)</f>
        <v>2014</v>
      </c>
      <c r="I789" s="8" t="s">
        <v>16531</v>
      </c>
    </row>
    <row r="790" spans="1:9" x14ac:dyDescent="0.15">
      <c r="A790" s="22">
        <v>789</v>
      </c>
      <c r="B790" s="7" t="s">
        <v>325</v>
      </c>
      <c r="C790" s="13">
        <v>9780124055445</v>
      </c>
      <c r="D790" s="25" t="s">
        <v>17837</v>
      </c>
      <c r="E790" s="7"/>
      <c r="F790" s="14" t="s">
        <v>18121</v>
      </c>
      <c r="G790" s="14" t="s">
        <v>48</v>
      </c>
      <c r="H790" s="14" t="str">
        <f>VLOOKUP($C790,'2024 ALL'!$E$2:$N$4439,8,0)</f>
        <v>2015</v>
      </c>
      <c r="I790" s="8" t="s">
        <v>13820</v>
      </c>
    </row>
    <row r="791" spans="1:9" x14ac:dyDescent="0.15">
      <c r="A791" s="22">
        <v>790</v>
      </c>
      <c r="B791" s="7" t="s">
        <v>325</v>
      </c>
      <c r="C791" s="13">
        <v>9780124058507</v>
      </c>
      <c r="D791" s="25" t="s">
        <v>16969</v>
      </c>
      <c r="E791" s="7"/>
      <c r="F791" s="14" t="s">
        <v>18121</v>
      </c>
      <c r="G791" s="14" t="s">
        <v>48</v>
      </c>
      <c r="H791" s="14" t="str">
        <f>VLOOKUP($C791,'2024 ALL'!$E$2:$N$4439,8,0)</f>
        <v>1977</v>
      </c>
      <c r="I791" s="8" t="s">
        <v>16968</v>
      </c>
    </row>
    <row r="792" spans="1:9" x14ac:dyDescent="0.15">
      <c r="A792" s="22">
        <v>791</v>
      </c>
      <c r="B792" s="7" t="s">
        <v>325</v>
      </c>
      <c r="C792" s="13">
        <v>9780124059269</v>
      </c>
      <c r="D792" s="25" t="s">
        <v>16076</v>
      </c>
      <c r="E792" s="7"/>
      <c r="F792" s="14" t="s">
        <v>18121</v>
      </c>
      <c r="G792" s="14" t="s">
        <v>27</v>
      </c>
      <c r="H792" s="14" t="str">
        <f>VLOOKUP($C792,'2024 ALL'!$E$2:$N$4439,8,0)</f>
        <v>2014</v>
      </c>
      <c r="I792" s="8" t="s">
        <v>16071</v>
      </c>
    </row>
    <row r="793" spans="1:9" x14ac:dyDescent="0.15">
      <c r="A793" s="22">
        <v>792</v>
      </c>
      <c r="B793" s="7" t="s">
        <v>325</v>
      </c>
      <c r="C793" s="13">
        <v>9780124059337</v>
      </c>
      <c r="D793" s="25" t="s">
        <v>17541</v>
      </c>
      <c r="E793" s="7"/>
      <c r="F793" s="14" t="s">
        <v>18121</v>
      </c>
      <c r="G793" s="14" t="s">
        <v>48</v>
      </c>
      <c r="H793" s="14" t="str">
        <f>VLOOKUP($C793,'2024 ALL'!$E$2:$N$4439,8,0)</f>
        <v>2014</v>
      </c>
      <c r="I793" s="8" t="s">
        <v>17532</v>
      </c>
    </row>
    <row r="794" spans="1:9" x14ac:dyDescent="0.15">
      <c r="A794" s="22">
        <v>793</v>
      </c>
      <c r="B794" s="7" t="s">
        <v>325</v>
      </c>
      <c r="C794" s="13">
        <v>9780124059443</v>
      </c>
      <c r="D794" s="25" t="s">
        <v>10985</v>
      </c>
      <c r="E794" s="7"/>
      <c r="F794" s="14" t="s">
        <v>18121</v>
      </c>
      <c r="G794" s="14" t="s">
        <v>48</v>
      </c>
      <c r="H794" s="14" t="str">
        <f>VLOOKUP($C794,'2024 ALL'!$E$2:$N$4439,8,0)</f>
        <v>2014</v>
      </c>
      <c r="I794" s="8" t="s">
        <v>10984</v>
      </c>
    </row>
    <row r="795" spans="1:9" x14ac:dyDescent="0.15">
      <c r="A795" s="22">
        <v>794</v>
      </c>
      <c r="B795" s="7" t="s">
        <v>325</v>
      </c>
      <c r="C795" s="13">
        <v>9780124059450</v>
      </c>
      <c r="D795" s="25" t="s">
        <v>17838</v>
      </c>
      <c r="E795" s="7"/>
      <c r="F795" s="14" t="s">
        <v>18121</v>
      </c>
      <c r="G795" s="14" t="s">
        <v>27</v>
      </c>
      <c r="H795" s="14" t="str">
        <f>VLOOKUP($C795,'2024 ALL'!$E$2:$N$4439,8,0)</f>
        <v>2014</v>
      </c>
      <c r="I795" s="8" t="s">
        <v>12644</v>
      </c>
    </row>
    <row r="796" spans="1:9" x14ac:dyDescent="0.15">
      <c r="A796" s="22">
        <v>795</v>
      </c>
      <c r="B796" s="7" t="s">
        <v>325</v>
      </c>
      <c r="C796" s="13">
        <v>9780124061026</v>
      </c>
      <c r="D796" s="25" t="s">
        <v>17585</v>
      </c>
      <c r="E796" s="7"/>
      <c r="F796" s="14" t="s">
        <v>18121</v>
      </c>
      <c r="G796" s="14" t="s">
        <v>48</v>
      </c>
      <c r="H796" s="14" t="str">
        <f>VLOOKUP($C796,'2024 ALL'!$E$2:$N$4439,8,0)</f>
        <v>1974</v>
      </c>
      <c r="I796" s="8" t="s">
        <v>17584</v>
      </c>
    </row>
    <row r="797" spans="1:9" x14ac:dyDescent="0.15">
      <c r="A797" s="22">
        <v>796</v>
      </c>
      <c r="B797" s="7" t="s">
        <v>325</v>
      </c>
      <c r="C797" s="13">
        <v>9780124064102</v>
      </c>
      <c r="D797" s="25" t="s">
        <v>14462</v>
      </c>
      <c r="E797" s="7"/>
      <c r="F797" s="14" t="s">
        <v>18121</v>
      </c>
      <c r="G797" s="14" t="s">
        <v>48</v>
      </c>
      <c r="H797" s="14" t="str">
        <f>VLOOKUP($C797,'2024 ALL'!$E$2:$N$4439,8,0)</f>
        <v>1992</v>
      </c>
      <c r="I797" s="8" t="s">
        <v>14461</v>
      </c>
    </row>
    <row r="798" spans="1:9" x14ac:dyDescent="0.15">
      <c r="A798" s="22">
        <v>797</v>
      </c>
      <c r="B798" s="7" t="s">
        <v>325</v>
      </c>
      <c r="C798" s="13">
        <v>9780124065505</v>
      </c>
      <c r="D798" s="25" t="s">
        <v>17839</v>
      </c>
      <c r="E798" s="7" t="s">
        <v>429</v>
      </c>
      <c r="F798" s="14" t="s">
        <v>18121</v>
      </c>
      <c r="G798" s="14" t="s">
        <v>48</v>
      </c>
      <c r="H798" s="14" t="str">
        <f>VLOOKUP($C798,'2024 ALL'!$E$2:$N$4439,8,0)</f>
        <v>1971</v>
      </c>
      <c r="I798" s="8" t="s">
        <v>10009</v>
      </c>
    </row>
    <row r="799" spans="1:9" x14ac:dyDescent="0.15">
      <c r="A799" s="22">
        <v>798</v>
      </c>
      <c r="B799" s="7" t="s">
        <v>325</v>
      </c>
      <c r="C799" s="13">
        <v>9780124065604</v>
      </c>
      <c r="D799" s="25" t="s">
        <v>17840</v>
      </c>
      <c r="E799" s="7" t="s">
        <v>429</v>
      </c>
      <c r="F799" s="14" t="s">
        <v>18121</v>
      </c>
      <c r="G799" s="14" t="s">
        <v>48</v>
      </c>
      <c r="H799" s="14" t="str">
        <f>VLOOKUP($C799,'2024 ALL'!$E$2:$N$4439,8,0)</f>
        <v>1976</v>
      </c>
      <c r="I799" s="8" t="s">
        <v>9990</v>
      </c>
    </row>
    <row r="800" spans="1:9" x14ac:dyDescent="0.15">
      <c r="A800" s="22">
        <v>799</v>
      </c>
      <c r="B800" s="7" t="s">
        <v>325</v>
      </c>
      <c r="C800" s="13">
        <v>9780124077850</v>
      </c>
      <c r="D800" s="25" t="s">
        <v>17841</v>
      </c>
      <c r="E800" s="7"/>
      <c r="F800" s="14" t="s">
        <v>18121</v>
      </c>
      <c r="G800" s="14" t="s">
        <v>48</v>
      </c>
      <c r="H800" s="14" t="str">
        <f>VLOOKUP($C800,'2024 ALL'!$E$2:$N$4439,8,0)</f>
        <v>2015</v>
      </c>
      <c r="I800" s="8" t="s">
        <v>16022</v>
      </c>
    </row>
    <row r="801" spans="1:9" x14ac:dyDescent="0.15">
      <c r="A801" s="22">
        <v>800</v>
      </c>
      <c r="B801" s="7" t="s">
        <v>325</v>
      </c>
      <c r="C801" s="13">
        <v>9780124078215</v>
      </c>
      <c r="D801" s="25" t="s">
        <v>16203</v>
      </c>
      <c r="E801" s="7"/>
      <c r="F801" s="14" t="s">
        <v>18121</v>
      </c>
      <c r="G801" s="14" t="s">
        <v>48</v>
      </c>
      <c r="H801" s="14" t="str">
        <f>VLOOKUP($C801,'2024 ALL'!$E$2:$N$4439,8,0)</f>
        <v>2014</v>
      </c>
      <c r="I801" s="8" t="s">
        <v>16202</v>
      </c>
    </row>
    <row r="802" spans="1:9" x14ac:dyDescent="0.15">
      <c r="A802" s="22">
        <v>801</v>
      </c>
      <c r="B802" s="7" t="s">
        <v>325</v>
      </c>
      <c r="C802" s="13">
        <v>9780124081031</v>
      </c>
      <c r="D802" s="25" t="s">
        <v>13597</v>
      </c>
      <c r="E802" s="7"/>
      <c r="F802" s="14" t="s">
        <v>18121</v>
      </c>
      <c r="G802" s="14" t="s">
        <v>48</v>
      </c>
      <c r="H802" s="14" t="str">
        <f>VLOOKUP($C802,'2024 ALL'!$E$2:$N$4439,8,0)</f>
        <v>2014</v>
      </c>
      <c r="I802" s="8" t="s">
        <v>13596</v>
      </c>
    </row>
    <row r="803" spans="1:9" x14ac:dyDescent="0.15">
      <c r="A803" s="22">
        <v>802</v>
      </c>
      <c r="B803" s="7" t="s">
        <v>325</v>
      </c>
      <c r="C803" s="13">
        <v>9780124081345</v>
      </c>
      <c r="D803" s="25" t="s">
        <v>16390</v>
      </c>
      <c r="E803" s="7"/>
      <c r="F803" s="14" t="s">
        <v>18121</v>
      </c>
      <c r="G803" s="14" t="s">
        <v>48</v>
      </c>
      <c r="H803" s="14" t="str">
        <f>VLOOKUP($C803,'2024 ALL'!$E$2:$N$4439,8,0)</f>
        <v>2014</v>
      </c>
      <c r="I803" s="8" t="s">
        <v>16389</v>
      </c>
    </row>
    <row r="804" spans="1:9" x14ac:dyDescent="0.15">
      <c r="A804" s="22">
        <v>803</v>
      </c>
      <c r="B804" s="7" t="s">
        <v>325</v>
      </c>
      <c r="C804" s="13">
        <v>9780124095038</v>
      </c>
      <c r="D804" s="25" t="s">
        <v>17788</v>
      </c>
      <c r="E804" s="7"/>
      <c r="F804" s="14" t="s">
        <v>18121</v>
      </c>
      <c r="G804" s="14" t="s">
        <v>51</v>
      </c>
      <c r="H804" s="14" t="str">
        <f>VLOOKUP($C804,'2024 ALL'!$E$2:$N$4439,8,0)</f>
        <v>2014</v>
      </c>
      <c r="I804" s="8" t="s">
        <v>15408</v>
      </c>
    </row>
    <row r="805" spans="1:9" x14ac:dyDescent="0.15">
      <c r="A805" s="22">
        <v>804</v>
      </c>
      <c r="B805" s="7" t="s">
        <v>325</v>
      </c>
      <c r="C805" s="13">
        <v>9780124095137</v>
      </c>
      <c r="D805" s="25" t="s">
        <v>15248</v>
      </c>
      <c r="E805" s="7"/>
      <c r="F805" s="14" t="s">
        <v>18121</v>
      </c>
      <c r="G805" s="14" t="s">
        <v>48</v>
      </c>
      <c r="H805" s="14" t="str">
        <f>VLOOKUP($C805,'2024 ALL'!$E$2:$N$4439,8,0)</f>
        <v>2014</v>
      </c>
      <c r="I805" s="8" t="s">
        <v>15247</v>
      </c>
    </row>
    <row r="806" spans="1:9" x14ac:dyDescent="0.15">
      <c r="A806" s="22">
        <v>805</v>
      </c>
      <c r="B806" s="7" t="s">
        <v>325</v>
      </c>
      <c r="C806" s="13">
        <v>9780124095274</v>
      </c>
      <c r="D806" s="25" t="s">
        <v>17842</v>
      </c>
      <c r="E806" s="7" t="s">
        <v>11070</v>
      </c>
      <c r="F806" s="14" t="s">
        <v>18121</v>
      </c>
      <c r="G806" s="14" t="s">
        <v>51</v>
      </c>
      <c r="H806" s="14" t="str">
        <f>VLOOKUP($C806,'2024 ALL'!$E$2:$N$4439,8,0)</f>
        <v>2015</v>
      </c>
      <c r="I806" s="8" t="s">
        <v>14297</v>
      </c>
    </row>
    <row r="807" spans="1:9" x14ac:dyDescent="0.15">
      <c r="A807" s="22">
        <v>806</v>
      </c>
      <c r="B807" s="7" t="s">
        <v>325</v>
      </c>
      <c r="C807" s="13">
        <v>9780124095441</v>
      </c>
      <c r="D807" s="25" t="s">
        <v>15333</v>
      </c>
      <c r="E807" s="7"/>
      <c r="F807" s="14" t="s">
        <v>18121</v>
      </c>
      <c r="G807" s="14" t="s">
        <v>48</v>
      </c>
      <c r="H807" s="14" t="str">
        <f>VLOOKUP($C807,'2024 ALL'!$E$2:$N$4439,8,0)</f>
        <v>2014</v>
      </c>
      <c r="I807" s="8" t="s">
        <v>15332</v>
      </c>
    </row>
    <row r="808" spans="1:9" x14ac:dyDescent="0.15">
      <c r="A808" s="22">
        <v>807</v>
      </c>
      <c r="B808" s="7" t="s">
        <v>325</v>
      </c>
      <c r="C808" s="13">
        <v>9780124096806</v>
      </c>
      <c r="D808" s="25" t="s">
        <v>17843</v>
      </c>
      <c r="E808" s="7"/>
      <c r="F808" s="14" t="s">
        <v>18121</v>
      </c>
      <c r="G808" s="14" t="s">
        <v>48</v>
      </c>
      <c r="H808" s="14" t="str">
        <f>VLOOKUP($C808,'2024 ALL'!$E$2:$N$4439,8,0)</f>
        <v>1983</v>
      </c>
      <c r="I808" s="8" t="s">
        <v>13340</v>
      </c>
    </row>
    <row r="809" spans="1:9" x14ac:dyDescent="0.15">
      <c r="A809" s="22">
        <v>808</v>
      </c>
      <c r="B809" s="7" t="s">
        <v>325</v>
      </c>
      <c r="C809" s="13">
        <v>9780124104716</v>
      </c>
      <c r="D809" s="25" t="s">
        <v>16816</v>
      </c>
      <c r="E809" s="7"/>
      <c r="F809" s="14" t="s">
        <v>18121</v>
      </c>
      <c r="G809" s="14" t="s">
        <v>48</v>
      </c>
      <c r="H809" s="14" t="str">
        <f>VLOOKUP($C809,'2024 ALL'!$E$2:$N$4439,8,0)</f>
        <v>2014</v>
      </c>
      <c r="I809" s="8" t="s">
        <v>16815</v>
      </c>
    </row>
    <row r="810" spans="1:9" x14ac:dyDescent="0.15">
      <c r="A810" s="22">
        <v>809</v>
      </c>
      <c r="B810" s="7" t="s">
        <v>325</v>
      </c>
      <c r="C810" s="13">
        <v>9780124104723</v>
      </c>
      <c r="D810" s="25" t="s">
        <v>13936</v>
      </c>
      <c r="E810" s="7"/>
      <c r="F810" s="14" t="s">
        <v>18121</v>
      </c>
      <c r="G810" s="14" t="s">
        <v>48</v>
      </c>
      <c r="H810" s="14" t="str">
        <f>VLOOKUP($C810,'2024 ALL'!$E$2:$N$4439,8,0)</f>
        <v>2015</v>
      </c>
      <c r="I810" s="8" t="s">
        <v>13935</v>
      </c>
    </row>
    <row r="811" spans="1:9" x14ac:dyDescent="0.15">
      <c r="A811" s="22">
        <v>810</v>
      </c>
      <c r="B811" s="7" t="s">
        <v>325</v>
      </c>
      <c r="C811" s="13">
        <v>9780124104907</v>
      </c>
      <c r="D811" s="25" t="s">
        <v>10981</v>
      </c>
      <c r="E811" s="7"/>
      <c r="F811" s="14" t="s">
        <v>18121</v>
      </c>
      <c r="G811" s="14" t="s">
        <v>51</v>
      </c>
      <c r="H811" s="14" t="str">
        <f>VLOOKUP($C811,'2024 ALL'!$E$2:$N$4439,8,0)</f>
        <v>2014</v>
      </c>
      <c r="I811" s="8" t="s">
        <v>10972</v>
      </c>
    </row>
    <row r="812" spans="1:9" x14ac:dyDescent="0.15">
      <c r="A812" s="22">
        <v>811</v>
      </c>
      <c r="B812" s="7" t="s">
        <v>325</v>
      </c>
      <c r="C812" s="13">
        <v>9780124105188</v>
      </c>
      <c r="D812" s="25" t="s">
        <v>15110</v>
      </c>
      <c r="E812" s="7"/>
      <c r="F812" s="14" t="s">
        <v>18121</v>
      </c>
      <c r="G812" s="14" t="s">
        <v>48</v>
      </c>
      <c r="H812" s="14" t="str">
        <f>VLOOKUP($C812,'2024 ALL'!$E$2:$N$4439,8,0)</f>
        <v>2015</v>
      </c>
      <c r="I812" s="8" t="s">
        <v>15109</v>
      </c>
    </row>
    <row r="813" spans="1:9" x14ac:dyDescent="0.15">
      <c r="A813" s="22">
        <v>812</v>
      </c>
      <c r="B813" s="7" t="s">
        <v>325</v>
      </c>
      <c r="C813" s="13">
        <v>9780124115101</v>
      </c>
      <c r="D813" s="25" t="s">
        <v>14322</v>
      </c>
      <c r="E813" s="7"/>
      <c r="F813" s="14" t="s">
        <v>18121</v>
      </c>
      <c r="G813" s="14" t="s">
        <v>48</v>
      </c>
      <c r="H813" s="14" t="str">
        <f>VLOOKUP($C813,'2024 ALL'!$E$2:$N$4439,8,0)</f>
        <v>2013</v>
      </c>
      <c r="I813" s="8" t="s">
        <v>14321</v>
      </c>
    </row>
    <row r="814" spans="1:9" x14ac:dyDescent="0.15">
      <c r="A814" s="22">
        <v>813</v>
      </c>
      <c r="B814" s="7" t="s">
        <v>325</v>
      </c>
      <c r="C814" s="13">
        <v>9780124115514</v>
      </c>
      <c r="D814" s="25" t="s">
        <v>12027</v>
      </c>
      <c r="E814" s="7"/>
      <c r="F814" s="14" t="s">
        <v>18121</v>
      </c>
      <c r="G814" s="14" t="s">
        <v>27</v>
      </c>
      <c r="H814" s="14" t="str">
        <f>VLOOKUP($C814,'2024 ALL'!$E$2:$N$4439,8,0)</f>
        <v>2014</v>
      </c>
      <c r="I814" s="8" t="s">
        <v>12018</v>
      </c>
    </row>
    <row r="815" spans="1:9" x14ac:dyDescent="0.15">
      <c r="A815" s="22">
        <v>814</v>
      </c>
      <c r="B815" s="7" t="s">
        <v>325</v>
      </c>
      <c r="C815" s="13">
        <v>9780124126503</v>
      </c>
      <c r="D815" s="25" t="s">
        <v>11742</v>
      </c>
      <c r="E815" s="7"/>
      <c r="F815" s="14" t="s">
        <v>18121</v>
      </c>
      <c r="G815" s="14" t="s">
        <v>48</v>
      </c>
      <c r="H815" s="14" t="str">
        <f>VLOOKUP($C815,'2024 ALL'!$E$2:$N$4439,8,0)</f>
        <v>1999</v>
      </c>
      <c r="I815" s="8" t="s">
        <v>11741</v>
      </c>
    </row>
    <row r="816" spans="1:9" x14ac:dyDescent="0.15">
      <c r="A816" s="22">
        <v>815</v>
      </c>
      <c r="B816" s="7" t="s">
        <v>325</v>
      </c>
      <c r="C816" s="13">
        <v>9780124157941</v>
      </c>
      <c r="D816" s="25" t="s">
        <v>12733</v>
      </c>
      <c r="E816" s="7"/>
      <c r="F816" s="14" t="s">
        <v>18121</v>
      </c>
      <c r="G816" s="14" t="s">
        <v>48</v>
      </c>
      <c r="H816" s="14" t="str">
        <f>VLOOKUP($C816,'2024 ALL'!$E$2:$N$4439,8,0)</f>
        <v>2012</v>
      </c>
      <c r="I816" s="8" t="s">
        <v>12732</v>
      </c>
    </row>
    <row r="817" spans="1:9" x14ac:dyDescent="0.15">
      <c r="A817" s="22">
        <v>816</v>
      </c>
      <c r="B817" s="7" t="s">
        <v>325</v>
      </c>
      <c r="C817" s="13">
        <v>9780124158313</v>
      </c>
      <c r="D817" s="25" t="s">
        <v>15497</v>
      </c>
      <c r="E817" s="7"/>
      <c r="F817" s="14" t="s">
        <v>18121</v>
      </c>
      <c r="G817" s="14" t="s">
        <v>48</v>
      </c>
      <c r="H817" s="14" t="str">
        <f>VLOOKUP($C817,'2024 ALL'!$E$2:$N$4439,8,0)</f>
        <v>2012</v>
      </c>
      <c r="I817" s="8" t="s">
        <v>15496</v>
      </c>
    </row>
    <row r="818" spans="1:9" x14ac:dyDescent="0.15">
      <c r="A818" s="22">
        <v>817</v>
      </c>
      <c r="B818" s="7" t="s">
        <v>325</v>
      </c>
      <c r="C818" s="13">
        <v>9780124158368</v>
      </c>
      <c r="D818" s="25" t="s">
        <v>17844</v>
      </c>
      <c r="E818" s="7"/>
      <c r="F818" s="14" t="s">
        <v>18121</v>
      </c>
      <c r="G818" s="14" t="s">
        <v>51</v>
      </c>
      <c r="H818" s="14" t="str">
        <f>VLOOKUP($C818,'2024 ALL'!$E$2:$N$4439,8,0)</f>
        <v>2012</v>
      </c>
      <c r="I818" s="8" t="s">
        <v>17172</v>
      </c>
    </row>
    <row r="819" spans="1:9" x14ac:dyDescent="0.15">
      <c r="A819" s="22">
        <v>818</v>
      </c>
      <c r="B819" s="7" t="s">
        <v>325</v>
      </c>
      <c r="C819" s="13">
        <v>9780124158948</v>
      </c>
      <c r="D819" s="25" t="s">
        <v>17845</v>
      </c>
      <c r="E819" s="7"/>
      <c r="F819" s="14" t="s">
        <v>18121</v>
      </c>
      <c r="G819" s="14" t="s">
        <v>48</v>
      </c>
      <c r="H819" s="14" t="str">
        <f>VLOOKUP($C819,'2024 ALL'!$E$2:$N$4439,8,0)</f>
        <v>2013</v>
      </c>
      <c r="I819" s="8" t="s">
        <v>17358</v>
      </c>
    </row>
    <row r="820" spans="1:9" x14ac:dyDescent="0.15">
      <c r="A820" s="22">
        <v>819</v>
      </c>
      <c r="B820" s="7" t="s">
        <v>325</v>
      </c>
      <c r="C820" s="13">
        <v>9780124159365</v>
      </c>
      <c r="D820" s="25" t="s">
        <v>15701</v>
      </c>
      <c r="E820" s="7"/>
      <c r="F820" s="14" t="s">
        <v>18121</v>
      </c>
      <c r="G820" s="14" t="s">
        <v>48</v>
      </c>
      <c r="H820" s="14" t="str">
        <f>VLOOKUP($C820,'2024 ALL'!$E$2:$N$4439,8,0)</f>
        <v>2014</v>
      </c>
      <c r="I820" s="8" t="s">
        <v>15700</v>
      </c>
    </row>
    <row r="821" spans="1:9" x14ac:dyDescent="0.15">
      <c r="A821" s="22">
        <v>820</v>
      </c>
      <c r="B821" s="7" t="s">
        <v>325</v>
      </c>
      <c r="C821" s="13">
        <v>9780124159624</v>
      </c>
      <c r="D821" s="25" t="s">
        <v>14446</v>
      </c>
      <c r="E821" s="7"/>
      <c r="F821" s="14" t="s">
        <v>18121</v>
      </c>
      <c r="G821" s="14" t="s">
        <v>48</v>
      </c>
      <c r="H821" s="14" t="str">
        <f>VLOOKUP($C821,'2024 ALL'!$E$2:$N$4439,8,0)</f>
        <v>2014</v>
      </c>
      <c r="I821" s="8" t="s">
        <v>14445</v>
      </c>
    </row>
    <row r="822" spans="1:9" x14ac:dyDescent="0.15">
      <c r="A822" s="22">
        <v>821</v>
      </c>
      <c r="B822" s="7" t="s">
        <v>325</v>
      </c>
      <c r="C822" s="13">
        <v>9780124159952</v>
      </c>
      <c r="D822" s="25" t="s">
        <v>15589</v>
      </c>
      <c r="E822" s="7"/>
      <c r="F822" s="14" t="s">
        <v>18121</v>
      </c>
      <c r="G822" s="14" t="s">
        <v>48</v>
      </c>
      <c r="H822" s="14" t="str">
        <f>VLOOKUP($C822,'2024 ALL'!$E$2:$N$4439,8,0)</f>
        <v>2013</v>
      </c>
      <c r="I822" s="8" t="s">
        <v>15588</v>
      </c>
    </row>
    <row r="823" spans="1:9" x14ac:dyDescent="0.15">
      <c r="A823" s="22">
        <v>822</v>
      </c>
      <c r="B823" s="7" t="s">
        <v>325</v>
      </c>
      <c r="C823" s="13">
        <v>9780124160026</v>
      </c>
      <c r="D823" s="25" t="s">
        <v>17375</v>
      </c>
      <c r="E823" s="7"/>
      <c r="F823" s="14" t="s">
        <v>18121</v>
      </c>
      <c r="G823" s="14" t="s">
        <v>48</v>
      </c>
      <c r="H823" s="14" t="str">
        <f>VLOOKUP($C823,'2024 ALL'!$E$2:$N$4439,8,0)</f>
        <v>2014</v>
      </c>
      <c r="I823" s="8" t="s">
        <v>17374</v>
      </c>
    </row>
    <row r="824" spans="1:9" x14ac:dyDescent="0.15">
      <c r="A824" s="22">
        <v>823</v>
      </c>
      <c r="B824" s="7" t="s">
        <v>325</v>
      </c>
      <c r="C824" s="13">
        <v>9780124160194</v>
      </c>
      <c r="D824" s="25" t="s">
        <v>12673</v>
      </c>
      <c r="E824" s="7"/>
      <c r="F824" s="14" t="s">
        <v>18121</v>
      </c>
      <c r="G824" s="14" t="s">
        <v>27</v>
      </c>
      <c r="H824" s="14" t="str">
        <f>VLOOKUP($C824,'2024 ALL'!$E$2:$N$4439,8,0)</f>
        <v>2013</v>
      </c>
      <c r="I824" s="8" t="s">
        <v>12668</v>
      </c>
    </row>
    <row r="825" spans="1:9" x14ac:dyDescent="0.15">
      <c r="A825" s="22">
        <v>824</v>
      </c>
      <c r="B825" s="7" t="s">
        <v>325</v>
      </c>
      <c r="C825" s="13">
        <v>9780124165700</v>
      </c>
      <c r="D825" s="25" t="s">
        <v>11050</v>
      </c>
      <c r="E825" s="7"/>
      <c r="F825" s="14" t="s">
        <v>18121</v>
      </c>
      <c r="G825" s="14" t="s">
        <v>48</v>
      </c>
      <c r="H825" s="14" t="str">
        <f>VLOOKUP($C825,'2024 ALL'!$E$2:$N$4439,8,0)</f>
        <v>2013</v>
      </c>
      <c r="I825" s="8" t="s">
        <v>11049</v>
      </c>
    </row>
    <row r="826" spans="1:9" x14ac:dyDescent="0.15">
      <c r="A826" s="22">
        <v>825</v>
      </c>
      <c r="B826" s="7" t="s">
        <v>325</v>
      </c>
      <c r="C826" s="13">
        <v>9780124165793</v>
      </c>
      <c r="D826" s="25" t="s">
        <v>16342</v>
      </c>
      <c r="E826" s="7"/>
      <c r="F826" s="14" t="s">
        <v>18121</v>
      </c>
      <c r="G826" s="14" t="s">
        <v>27</v>
      </c>
      <c r="H826" s="14" t="str">
        <f>VLOOKUP($C826,'2024 ALL'!$E$2:$N$4439,8,0)</f>
        <v>2015</v>
      </c>
      <c r="I826" s="8" t="s">
        <v>16337</v>
      </c>
    </row>
    <row r="827" spans="1:9" x14ac:dyDescent="0.15">
      <c r="A827" s="22">
        <v>826</v>
      </c>
      <c r="B827" s="7" t="s">
        <v>325</v>
      </c>
      <c r="C827" s="13">
        <v>9780124166868</v>
      </c>
      <c r="D827" s="25" t="s">
        <v>14157</v>
      </c>
      <c r="E827" s="7"/>
      <c r="F827" s="14" t="s">
        <v>18121</v>
      </c>
      <c r="G827" s="14" t="s">
        <v>48</v>
      </c>
      <c r="H827" s="14" t="str">
        <f>VLOOKUP($C827,'2024 ALL'!$E$2:$N$4439,8,0)</f>
        <v>2014</v>
      </c>
      <c r="I827" s="8" t="s">
        <v>14156</v>
      </c>
    </row>
    <row r="828" spans="1:9" x14ac:dyDescent="0.15">
      <c r="A828" s="22">
        <v>827</v>
      </c>
      <c r="B828" s="7" t="s">
        <v>325</v>
      </c>
      <c r="C828" s="13">
        <v>9780124169654</v>
      </c>
      <c r="D828" s="25" t="s">
        <v>13237</v>
      </c>
      <c r="E828" s="7" t="s">
        <v>18148</v>
      </c>
      <c r="F828" s="14" t="s">
        <v>18121</v>
      </c>
      <c r="G828" s="14" t="s">
        <v>48</v>
      </c>
      <c r="H828" s="14" t="str">
        <f>VLOOKUP($C828,'2024 ALL'!$E$2:$N$4439,8,0)</f>
        <v>1993</v>
      </c>
      <c r="I828" s="8" t="s">
        <v>13236</v>
      </c>
    </row>
    <row r="829" spans="1:9" x14ac:dyDescent="0.15">
      <c r="A829" s="22">
        <v>828</v>
      </c>
      <c r="B829" s="7" t="s">
        <v>325</v>
      </c>
      <c r="C829" s="13">
        <v>9780124170476</v>
      </c>
      <c r="D829" s="25" t="s">
        <v>12126</v>
      </c>
      <c r="E829" s="7"/>
      <c r="F829" s="14" t="s">
        <v>18121</v>
      </c>
      <c r="G829" s="14" t="s">
        <v>27</v>
      </c>
      <c r="H829" s="14" t="str">
        <f>VLOOKUP($C829,'2024 ALL'!$E$2:$N$4439,8,0)</f>
        <v>2015</v>
      </c>
      <c r="I829" s="8" t="s">
        <v>12121</v>
      </c>
    </row>
    <row r="830" spans="1:9" ht="30" x14ac:dyDescent="0.15">
      <c r="A830" s="22">
        <v>829</v>
      </c>
      <c r="B830" s="7" t="s">
        <v>325</v>
      </c>
      <c r="C830" s="13">
        <v>9780124173200</v>
      </c>
      <c r="D830" s="25" t="s">
        <v>17846</v>
      </c>
      <c r="E830" s="7"/>
      <c r="F830" s="14" t="s">
        <v>18121</v>
      </c>
      <c r="G830" s="14" t="s">
        <v>48</v>
      </c>
      <c r="H830" s="14" t="str">
        <f>VLOOKUP($C830,'2024 ALL'!$E$2:$N$4439,8,0)</f>
        <v>1983</v>
      </c>
      <c r="I830" s="8" t="s">
        <v>17004</v>
      </c>
    </row>
    <row r="831" spans="1:9" ht="30" x14ac:dyDescent="0.15">
      <c r="A831" s="22">
        <v>830</v>
      </c>
      <c r="B831" s="7" t="s">
        <v>325</v>
      </c>
      <c r="C831" s="13">
        <v>9780124175600</v>
      </c>
      <c r="D831" s="25" t="s">
        <v>17847</v>
      </c>
      <c r="E831" s="7"/>
      <c r="F831" s="14" t="s">
        <v>18121</v>
      </c>
      <c r="G831" s="14" t="s">
        <v>48</v>
      </c>
      <c r="H831" s="14" t="str">
        <f>VLOOKUP($C831,'2024 ALL'!$E$2:$N$4439,8,0)</f>
        <v>1980</v>
      </c>
      <c r="I831" s="8" t="s">
        <v>16658</v>
      </c>
    </row>
    <row r="832" spans="1:9" ht="30" x14ac:dyDescent="0.15">
      <c r="A832" s="22">
        <v>831</v>
      </c>
      <c r="B832" s="7" t="s">
        <v>325</v>
      </c>
      <c r="C832" s="13">
        <v>9780124175808</v>
      </c>
      <c r="D832" s="25" t="s">
        <v>12289</v>
      </c>
      <c r="E832" s="7"/>
      <c r="F832" s="14" t="s">
        <v>18121</v>
      </c>
      <c r="G832" s="14" t="s">
        <v>48</v>
      </c>
      <c r="H832" s="14" t="str">
        <f>VLOOKUP($C832,'2024 ALL'!$E$2:$N$4439,8,0)</f>
        <v>1979</v>
      </c>
      <c r="I832" s="8" t="s">
        <v>12288</v>
      </c>
    </row>
    <row r="833" spans="1:9" x14ac:dyDescent="0.15">
      <c r="A833" s="22">
        <v>832</v>
      </c>
      <c r="B833" s="7" t="s">
        <v>325</v>
      </c>
      <c r="C833" s="13">
        <v>9780124177550</v>
      </c>
      <c r="D833" s="25" t="s">
        <v>12917</v>
      </c>
      <c r="E833" s="7" t="s">
        <v>18123</v>
      </c>
      <c r="F833" s="14" t="s">
        <v>18121</v>
      </c>
      <c r="G833" s="14" t="s">
        <v>48</v>
      </c>
      <c r="H833" s="14" t="str">
        <f>VLOOKUP($C833,'2024 ALL'!$E$2:$N$4439,8,0)</f>
        <v>1995</v>
      </c>
      <c r="I833" s="8" t="s">
        <v>12916</v>
      </c>
    </row>
    <row r="834" spans="1:9" x14ac:dyDescent="0.15">
      <c r="A834" s="22">
        <v>833</v>
      </c>
      <c r="B834" s="7" t="s">
        <v>325</v>
      </c>
      <c r="C834" s="13">
        <v>9780124186897</v>
      </c>
      <c r="D834" s="25" t="s">
        <v>14438</v>
      </c>
      <c r="E834" s="7"/>
      <c r="F834" s="14" t="s">
        <v>18121</v>
      </c>
      <c r="G834" s="14" t="s">
        <v>48</v>
      </c>
      <c r="H834" s="14" t="str">
        <f>VLOOKUP($C834,'2024 ALL'!$E$2:$N$4439,8,0)</f>
        <v>2015</v>
      </c>
      <c r="I834" s="8" t="s">
        <v>14437</v>
      </c>
    </row>
    <row r="835" spans="1:9" x14ac:dyDescent="0.15">
      <c r="A835" s="22">
        <v>834</v>
      </c>
      <c r="B835" s="7" t="s">
        <v>325</v>
      </c>
      <c r="C835" s="13">
        <v>9780124200586</v>
      </c>
      <c r="D835" s="25" t="s">
        <v>12229</v>
      </c>
      <c r="E835" s="7"/>
      <c r="F835" s="14" t="s">
        <v>18121</v>
      </c>
      <c r="G835" s="14" t="s">
        <v>48</v>
      </c>
      <c r="H835" s="14" t="str">
        <f>VLOOKUP($C835,'2024 ALL'!$E$2:$N$4439,8,0)</f>
        <v>2015</v>
      </c>
      <c r="I835" s="8" t="s">
        <v>12228</v>
      </c>
    </row>
    <row r="836" spans="1:9" x14ac:dyDescent="0.15">
      <c r="A836" s="22">
        <v>835</v>
      </c>
      <c r="B836" s="7" t="s">
        <v>325</v>
      </c>
      <c r="C836" s="13">
        <v>9780124200692</v>
      </c>
      <c r="D836" s="25" t="s">
        <v>15329</v>
      </c>
      <c r="E836" s="7"/>
      <c r="F836" s="14" t="s">
        <v>18121</v>
      </c>
      <c r="G836" s="14" t="s">
        <v>48</v>
      </c>
      <c r="H836" s="14" t="str">
        <f>VLOOKUP($C836,'2024 ALL'!$E$2:$N$4439,8,0)</f>
        <v>2014</v>
      </c>
      <c r="I836" s="8" t="s">
        <v>15328</v>
      </c>
    </row>
    <row r="837" spans="1:9" x14ac:dyDescent="0.15">
      <c r="A837" s="22">
        <v>836</v>
      </c>
      <c r="B837" s="7" t="s">
        <v>325</v>
      </c>
      <c r="C837" s="13">
        <v>9780124201354</v>
      </c>
      <c r="D837" s="25" t="s">
        <v>12945</v>
      </c>
      <c r="E837" s="7"/>
      <c r="F837" s="14" t="s">
        <v>18121</v>
      </c>
      <c r="G837" s="14" t="s">
        <v>48</v>
      </c>
      <c r="H837" s="14" t="str">
        <f>VLOOKUP($C837,'2024 ALL'!$E$2:$N$4439,8,0)</f>
        <v>2015</v>
      </c>
      <c r="I837" s="8" t="s">
        <v>12944</v>
      </c>
    </row>
    <row r="838" spans="1:9" x14ac:dyDescent="0.15">
      <c r="A838" s="22">
        <v>837</v>
      </c>
      <c r="B838" s="7" t="s">
        <v>325</v>
      </c>
      <c r="C838" s="13">
        <v>9780124201941</v>
      </c>
      <c r="D838" s="25" t="s">
        <v>15785</v>
      </c>
      <c r="E838" s="7" t="s">
        <v>442</v>
      </c>
      <c r="F838" s="14" t="s">
        <v>18121</v>
      </c>
      <c r="G838" s="14" t="s">
        <v>48</v>
      </c>
      <c r="H838" s="14" t="str">
        <f>VLOOKUP($C838,'2024 ALL'!$E$2:$N$4439,8,0)</f>
        <v>2015</v>
      </c>
      <c r="I838" s="8" t="s">
        <v>15784</v>
      </c>
    </row>
    <row r="839" spans="1:9" x14ac:dyDescent="0.15">
      <c r="A839" s="22">
        <v>838</v>
      </c>
      <c r="B839" s="7" t="s">
        <v>325</v>
      </c>
      <c r="C839" s="13">
        <v>9780124201958</v>
      </c>
      <c r="D839" s="25" t="s">
        <v>14978</v>
      </c>
      <c r="E839" s="7"/>
      <c r="F839" s="14" t="s">
        <v>18121</v>
      </c>
      <c r="G839" s="14" t="s">
        <v>48</v>
      </c>
      <c r="H839" s="14" t="str">
        <f>VLOOKUP($C839,'2024 ALL'!$E$2:$N$4439,8,0)</f>
        <v>2016</v>
      </c>
      <c r="I839" s="8" t="s">
        <v>14977</v>
      </c>
    </row>
    <row r="840" spans="1:9" x14ac:dyDescent="0.15">
      <c r="A840" s="22">
        <v>839</v>
      </c>
      <c r="B840" s="7" t="s">
        <v>325</v>
      </c>
      <c r="C840" s="13">
        <v>9780124201965</v>
      </c>
      <c r="D840" s="25" t="s">
        <v>14066</v>
      </c>
      <c r="E840" s="7"/>
      <c r="F840" s="14" t="s">
        <v>18121</v>
      </c>
      <c r="G840" s="14" t="s">
        <v>48</v>
      </c>
      <c r="H840" s="14" t="str">
        <f>VLOOKUP($C840,'2024 ALL'!$E$2:$N$4439,8,0)</f>
        <v>2015</v>
      </c>
      <c r="I840" s="8" t="s">
        <v>14065</v>
      </c>
    </row>
    <row r="841" spans="1:9" x14ac:dyDescent="0.15">
      <c r="A841" s="22">
        <v>840</v>
      </c>
      <c r="B841" s="7" t="s">
        <v>325</v>
      </c>
      <c r="C841" s="13">
        <v>9780124202177</v>
      </c>
      <c r="D841" s="25" t="s">
        <v>12725</v>
      </c>
      <c r="E841" s="7"/>
      <c r="F841" s="14" t="s">
        <v>18121</v>
      </c>
      <c r="G841" s="14" t="s">
        <v>27</v>
      </c>
      <c r="H841" s="14" t="str">
        <f>VLOOKUP($C841,'2024 ALL'!$E$2:$N$4439,8,0)</f>
        <v>2015</v>
      </c>
      <c r="I841" s="8" t="s">
        <v>12720</v>
      </c>
    </row>
    <row r="842" spans="1:9" x14ac:dyDescent="0.15">
      <c r="A842" s="22">
        <v>841</v>
      </c>
      <c r="B842" s="7" t="s">
        <v>325</v>
      </c>
      <c r="C842" s="13">
        <v>9780124241206</v>
      </c>
      <c r="D842" s="25" t="s">
        <v>15261</v>
      </c>
      <c r="E842" s="7" t="s">
        <v>12162</v>
      </c>
      <c r="F842" s="14" t="s">
        <v>18121</v>
      </c>
      <c r="G842" s="14" t="s">
        <v>48</v>
      </c>
      <c r="H842" s="14" t="str">
        <f>VLOOKUP($C842,'2024 ALL'!$E$2:$N$4439,8,0)</f>
        <v>1984</v>
      </c>
      <c r="I842" s="8" t="s">
        <v>15260</v>
      </c>
    </row>
    <row r="843" spans="1:9" x14ac:dyDescent="0.15">
      <c r="A843" s="22">
        <v>842</v>
      </c>
      <c r="B843" s="7" t="s">
        <v>325</v>
      </c>
      <c r="C843" s="13">
        <v>9780124260139</v>
      </c>
      <c r="D843" s="25" t="s">
        <v>17670</v>
      </c>
      <c r="E843" s="7"/>
      <c r="F843" s="14" t="s">
        <v>18121</v>
      </c>
      <c r="G843" s="14" t="s">
        <v>27</v>
      </c>
      <c r="H843" s="14" t="str">
        <f>VLOOKUP($C843,'2024 ALL'!$E$2:$N$4439,8,0)</f>
        <v>1993</v>
      </c>
      <c r="I843" s="8" t="s">
        <v>13040</v>
      </c>
    </row>
    <row r="844" spans="1:9" x14ac:dyDescent="0.15">
      <c r="A844" s="22">
        <v>843</v>
      </c>
      <c r="B844" s="7" t="s">
        <v>325</v>
      </c>
      <c r="C844" s="13">
        <v>9780124260146</v>
      </c>
      <c r="D844" s="25" t="s">
        <v>17670</v>
      </c>
      <c r="E844" s="7"/>
      <c r="F844" s="14" t="s">
        <v>18121</v>
      </c>
      <c r="G844" s="14" t="s">
        <v>27</v>
      </c>
      <c r="H844" s="14" t="str">
        <f>VLOOKUP($C844,'2024 ALL'!$E$2:$N$4439,8,0)</f>
        <v>1993</v>
      </c>
      <c r="I844" s="8" t="s">
        <v>13036</v>
      </c>
    </row>
    <row r="845" spans="1:9" x14ac:dyDescent="0.15">
      <c r="A845" s="22">
        <v>844</v>
      </c>
      <c r="B845" s="7" t="s">
        <v>325</v>
      </c>
      <c r="C845" s="13">
        <v>9780124260153</v>
      </c>
      <c r="D845" s="25" t="s">
        <v>17670</v>
      </c>
      <c r="E845" s="7"/>
      <c r="F845" s="14" t="s">
        <v>18121</v>
      </c>
      <c r="G845" s="14" t="s">
        <v>27</v>
      </c>
      <c r="H845" s="14" t="str">
        <f>VLOOKUP($C845,'2024 ALL'!$E$2:$N$4439,8,0)</f>
        <v>1993</v>
      </c>
      <c r="I845" s="8" t="s">
        <v>13032</v>
      </c>
    </row>
    <row r="846" spans="1:9" x14ac:dyDescent="0.15">
      <c r="A846" s="22">
        <v>845</v>
      </c>
      <c r="B846" s="7" t="s">
        <v>325</v>
      </c>
      <c r="C846" s="13">
        <v>9780124260160</v>
      </c>
      <c r="D846" s="25" t="s">
        <v>17670</v>
      </c>
      <c r="E846" s="7"/>
      <c r="F846" s="14" t="s">
        <v>18121</v>
      </c>
      <c r="G846" s="14" t="s">
        <v>27</v>
      </c>
      <c r="H846" s="14" t="str">
        <f>VLOOKUP($C846,'2024 ALL'!$E$2:$N$4439,8,0)</f>
        <v>1993</v>
      </c>
      <c r="I846" s="8" t="s">
        <v>13028</v>
      </c>
    </row>
    <row r="847" spans="1:9" x14ac:dyDescent="0.15">
      <c r="A847" s="22">
        <v>846</v>
      </c>
      <c r="B847" s="7" t="s">
        <v>325</v>
      </c>
      <c r="C847" s="13">
        <v>9780124260177</v>
      </c>
      <c r="D847" s="25" t="s">
        <v>17670</v>
      </c>
      <c r="E847" s="7"/>
      <c r="F847" s="14" t="s">
        <v>18121</v>
      </c>
      <c r="G847" s="14" t="s">
        <v>27</v>
      </c>
      <c r="H847" s="14" t="str">
        <f>VLOOKUP($C847,'2024 ALL'!$E$2:$N$4439,8,0)</f>
        <v>1994</v>
      </c>
      <c r="I847" s="8" t="s">
        <v>13024</v>
      </c>
    </row>
    <row r="848" spans="1:9" x14ac:dyDescent="0.15">
      <c r="A848" s="22">
        <v>847</v>
      </c>
      <c r="B848" s="7" t="s">
        <v>325</v>
      </c>
      <c r="C848" s="13">
        <v>9780124260184</v>
      </c>
      <c r="D848" s="25" t="s">
        <v>17670</v>
      </c>
      <c r="E848" s="7"/>
      <c r="F848" s="14" t="s">
        <v>18121</v>
      </c>
      <c r="G848" s="14" t="s">
        <v>27</v>
      </c>
      <c r="H848" s="14" t="str">
        <f>VLOOKUP($C848,'2024 ALL'!$E$2:$N$4439,8,0)</f>
        <v>1994</v>
      </c>
      <c r="I848" s="8" t="s">
        <v>13020</v>
      </c>
    </row>
    <row r="849" spans="1:9" x14ac:dyDescent="0.15">
      <c r="A849" s="22">
        <v>848</v>
      </c>
      <c r="B849" s="7" t="s">
        <v>325</v>
      </c>
      <c r="C849" s="13">
        <v>9780124262911</v>
      </c>
      <c r="D849" s="25" t="s">
        <v>17848</v>
      </c>
      <c r="E849" s="7" t="s">
        <v>18123</v>
      </c>
      <c r="F849" s="14" t="s">
        <v>18121</v>
      </c>
      <c r="G849" s="14" t="s">
        <v>27</v>
      </c>
      <c r="H849" s="14" t="str">
        <f>VLOOKUP($C849,'2024 ALL'!$E$2:$N$4439,8,0)</f>
        <v>1995</v>
      </c>
      <c r="I849" s="8" t="s">
        <v>13200</v>
      </c>
    </row>
    <row r="850" spans="1:9" x14ac:dyDescent="0.15">
      <c r="A850" s="22">
        <v>849</v>
      </c>
      <c r="B850" s="7" t="s">
        <v>325</v>
      </c>
      <c r="C850" s="13">
        <v>9780124262966</v>
      </c>
      <c r="D850" s="25" t="s">
        <v>13205</v>
      </c>
      <c r="E850" s="7"/>
      <c r="F850" s="14" t="s">
        <v>18121</v>
      </c>
      <c r="G850" s="14" t="s">
        <v>48</v>
      </c>
      <c r="H850" s="14" t="str">
        <f>VLOOKUP($C850,'2024 ALL'!$E$2:$N$4439,8,0)</f>
        <v>1992</v>
      </c>
      <c r="I850" s="8" t="s">
        <v>13204</v>
      </c>
    </row>
    <row r="851" spans="1:9" x14ac:dyDescent="0.15">
      <c r="A851" s="22">
        <v>850</v>
      </c>
      <c r="B851" s="7" t="s">
        <v>325</v>
      </c>
      <c r="C851" s="13">
        <v>9780124268012</v>
      </c>
      <c r="D851" s="25" t="s">
        <v>17593</v>
      </c>
      <c r="E851" s="7"/>
      <c r="F851" s="14" t="s">
        <v>18121</v>
      </c>
      <c r="G851" s="14" t="s">
        <v>48</v>
      </c>
      <c r="H851" s="14" t="str">
        <f>VLOOKUP($C851,'2024 ALL'!$E$2:$N$4439,8,0)</f>
        <v>1983</v>
      </c>
      <c r="I851" s="8" t="s">
        <v>17592</v>
      </c>
    </row>
    <row r="852" spans="1:9" x14ac:dyDescent="0.15">
      <c r="A852" s="22">
        <v>851</v>
      </c>
      <c r="B852" s="7" t="s">
        <v>325</v>
      </c>
      <c r="C852" s="13">
        <v>9780124271500</v>
      </c>
      <c r="D852" s="25" t="s">
        <v>11025</v>
      </c>
      <c r="E852" s="7"/>
      <c r="F852" s="14" t="s">
        <v>18121</v>
      </c>
      <c r="G852" s="14" t="s">
        <v>48</v>
      </c>
      <c r="H852" s="14" t="str">
        <f>VLOOKUP($C852,'2024 ALL'!$E$2:$N$4439,8,0)</f>
        <v>1973</v>
      </c>
      <c r="I852" s="8" t="s">
        <v>11024</v>
      </c>
    </row>
    <row r="853" spans="1:9" x14ac:dyDescent="0.15">
      <c r="A853" s="22">
        <v>852</v>
      </c>
      <c r="B853" s="7" t="s">
        <v>325</v>
      </c>
      <c r="C853" s="13">
        <v>9780124285804</v>
      </c>
      <c r="D853" s="25" t="s">
        <v>15581</v>
      </c>
      <c r="E853" s="7"/>
      <c r="F853" s="14" t="s">
        <v>18121</v>
      </c>
      <c r="G853" s="14" t="s">
        <v>48</v>
      </c>
      <c r="H853" s="14" t="str">
        <f>VLOOKUP($C853,'2024 ALL'!$E$2:$N$4439,8,0)</f>
        <v>1985</v>
      </c>
      <c r="I853" s="8" t="s">
        <v>15580</v>
      </c>
    </row>
    <row r="854" spans="1:9" x14ac:dyDescent="0.15">
      <c r="A854" s="22">
        <v>853</v>
      </c>
      <c r="B854" s="7" t="s">
        <v>325</v>
      </c>
      <c r="C854" s="13">
        <v>9780124287655</v>
      </c>
      <c r="D854" s="25" t="s">
        <v>13109</v>
      </c>
      <c r="E854" s="7" t="s">
        <v>18123</v>
      </c>
      <c r="F854" s="14" t="s">
        <v>18121</v>
      </c>
      <c r="G854" s="14" t="s">
        <v>48</v>
      </c>
      <c r="H854" s="14" t="str">
        <f>VLOOKUP($C854,'2024 ALL'!$E$2:$N$4439,8,0)</f>
        <v>2003</v>
      </c>
      <c r="I854" s="8" t="s">
        <v>13108</v>
      </c>
    </row>
    <row r="855" spans="1:9" x14ac:dyDescent="0.15">
      <c r="A855" s="22">
        <v>854</v>
      </c>
      <c r="B855" s="7" t="s">
        <v>325</v>
      </c>
      <c r="C855" s="13">
        <v>9780124293502</v>
      </c>
      <c r="D855" s="25" t="s">
        <v>12099</v>
      </c>
      <c r="E855" s="7"/>
      <c r="F855" s="14" t="s">
        <v>18121</v>
      </c>
      <c r="G855" s="14" t="s">
        <v>48</v>
      </c>
      <c r="H855" s="14" t="str">
        <f>VLOOKUP($C855,'2024 ALL'!$E$2:$N$4439,8,0)</f>
        <v>1993</v>
      </c>
      <c r="I855" s="8" t="s">
        <v>12102</v>
      </c>
    </row>
    <row r="856" spans="1:9" x14ac:dyDescent="0.15">
      <c r="A856" s="22">
        <v>855</v>
      </c>
      <c r="B856" s="7" t="s">
        <v>325</v>
      </c>
      <c r="C856" s="13">
        <v>9780124296015</v>
      </c>
      <c r="D856" s="25" t="s">
        <v>17301</v>
      </c>
      <c r="E856" s="7"/>
      <c r="F856" s="14" t="s">
        <v>18121</v>
      </c>
      <c r="G856" s="14" t="s">
        <v>48</v>
      </c>
      <c r="H856" s="14" t="str">
        <f>VLOOKUP($C856,'2024 ALL'!$E$2:$N$4439,8,0)</f>
        <v>1984</v>
      </c>
      <c r="I856" s="8" t="s">
        <v>17300</v>
      </c>
    </row>
    <row r="857" spans="1:9" x14ac:dyDescent="0.15">
      <c r="A857" s="22">
        <v>856</v>
      </c>
      <c r="B857" s="7" t="s">
        <v>325</v>
      </c>
      <c r="C857" s="13">
        <v>9780124297456</v>
      </c>
      <c r="D857" s="25" t="s">
        <v>15553</v>
      </c>
      <c r="E857" s="7"/>
      <c r="F857" s="14" t="s">
        <v>18121</v>
      </c>
      <c r="G857" s="14" t="s">
        <v>48</v>
      </c>
      <c r="H857" s="14" t="str">
        <f>VLOOKUP($C857,'2024 ALL'!$E$2:$N$4439,8,0)</f>
        <v>1986</v>
      </c>
      <c r="I857" s="8" t="s">
        <v>15552</v>
      </c>
    </row>
    <row r="858" spans="1:9" x14ac:dyDescent="0.15">
      <c r="A858" s="22">
        <v>857</v>
      </c>
      <c r="B858" s="7" t="s">
        <v>325</v>
      </c>
      <c r="C858" s="13">
        <v>9780124325555</v>
      </c>
      <c r="D858" s="25" t="s">
        <v>14145</v>
      </c>
      <c r="E858" s="7" t="s">
        <v>456</v>
      </c>
      <c r="F858" s="14" t="s">
        <v>18121</v>
      </c>
      <c r="G858" s="14" t="s">
        <v>48</v>
      </c>
      <c r="H858" s="14" t="str">
        <f>VLOOKUP($C858,'2024 ALL'!$E$2:$N$4439,8,0)</f>
        <v>1997</v>
      </c>
      <c r="I858" s="8" t="s">
        <v>14144</v>
      </c>
    </row>
    <row r="859" spans="1:9" x14ac:dyDescent="0.15">
      <c r="A859" s="22">
        <v>858</v>
      </c>
      <c r="B859" s="7" t="s">
        <v>325</v>
      </c>
      <c r="C859" s="13">
        <v>9780124355552</v>
      </c>
      <c r="D859" s="25" t="s">
        <v>1600</v>
      </c>
      <c r="E859" s="7" t="s">
        <v>18123</v>
      </c>
      <c r="F859" s="14" t="s">
        <v>18121</v>
      </c>
      <c r="G859" s="14" t="s">
        <v>48</v>
      </c>
      <c r="H859" s="14" t="str">
        <f>VLOOKUP($C859,'2024 ALL'!$E$2:$N$4439,8,0)</f>
        <v>1996</v>
      </c>
      <c r="I859" s="8" t="s">
        <v>13251</v>
      </c>
    </row>
    <row r="860" spans="1:9" x14ac:dyDescent="0.15">
      <c r="A860" s="22">
        <v>859</v>
      </c>
      <c r="B860" s="7" t="s">
        <v>325</v>
      </c>
      <c r="C860" s="13">
        <v>9780124365704</v>
      </c>
      <c r="D860" s="25" t="s">
        <v>17849</v>
      </c>
      <c r="E860" s="7" t="s">
        <v>18123</v>
      </c>
      <c r="F860" s="14" t="s">
        <v>18121</v>
      </c>
      <c r="G860" s="14" t="s">
        <v>27</v>
      </c>
      <c r="H860" s="14" t="str">
        <f>VLOOKUP($C860,'2024 ALL'!$E$2:$N$4439,8,0)</f>
        <v>1997</v>
      </c>
      <c r="I860" s="8" t="s">
        <v>11380</v>
      </c>
    </row>
    <row r="861" spans="1:9" x14ac:dyDescent="0.15">
      <c r="A861" s="22">
        <v>860</v>
      </c>
      <c r="B861" s="7" t="s">
        <v>325</v>
      </c>
      <c r="C861" s="13">
        <v>9780124366435</v>
      </c>
      <c r="D861" s="25" t="s">
        <v>14758</v>
      </c>
      <c r="E861" s="7" t="s">
        <v>18123</v>
      </c>
      <c r="F861" s="14" t="s">
        <v>18121</v>
      </c>
      <c r="G861" s="14" t="s">
        <v>48</v>
      </c>
      <c r="H861" s="14" t="str">
        <f>VLOOKUP($C861,'2024 ALL'!$E$2:$N$4439,8,0)</f>
        <v>2004</v>
      </c>
      <c r="I861" s="8" t="s">
        <v>14757</v>
      </c>
    </row>
    <row r="862" spans="1:9" x14ac:dyDescent="0.15">
      <c r="A862" s="22">
        <v>861</v>
      </c>
      <c r="B862" s="7" t="s">
        <v>325</v>
      </c>
      <c r="C862" s="13">
        <v>9780124367036</v>
      </c>
      <c r="D862" s="25" t="s">
        <v>13142</v>
      </c>
      <c r="E862" s="7"/>
      <c r="F862" s="14" t="s">
        <v>18121</v>
      </c>
      <c r="G862" s="14" t="s">
        <v>48</v>
      </c>
      <c r="H862" s="14" t="str">
        <f>VLOOKUP($C862,'2024 ALL'!$E$2:$N$4439,8,0)</f>
        <v>1974</v>
      </c>
      <c r="I862" s="8" t="s">
        <v>13141</v>
      </c>
    </row>
    <row r="863" spans="1:9" x14ac:dyDescent="0.15">
      <c r="A863" s="22">
        <v>862</v>
      </c>
      <c r="B863" s="7" t="s">
        <v>325</v>
      </c>
      <c r="C863" s="13">
        <v>9780124371507</v>
      </c>
      <c r="D863" s="25" t="s">
        <v>16039</v>
      </c>
      <c r="E863" s="7"/>
      <c r="F863" s="14" t="s">
        <v>18121</v>
      </c>
      <c r="G863" s="14" t="s">
        <v>48</v>
      </c>
      <c r="H863" s="14" t="str">
        <f>VLOOKUP($C863,'2024 ALL'!$E$2:$N$4439,8,0)</f>
        <v>1976</v>
      </c>
      <c r="I863" s="8" t="s">
        <v>16038</v>
      </c>
    </row>
    <row r="864" spans="1:9" x14ac:dyDescent="0.15">
      <c r="A864" s="22">
        <v>863</v>
      </c>
      <c r="B864" s="7" t="s">
        <v>325</v>
      </c>
      <c r="C864" s="13">
        <v>9780124371781</v>
      </c>
      <c r="D864" s="25" t="s">
        <v>17785</v>
      </c>
      <c r="E864" s="7" t="s">
        <v>18123</v>
      </c>
      <c r="F864" s="14" t="s">
        <v>18121</v>
      </c>
      <c r="G864" s="14" t="s">
        <v>53</v>
      </c>
      <c r="H864" s="14" t="str">
        <f>VLOOKUP($C864,'2024 ALL'!$E$2:$N$4439,8,0)</f>
        <v>2004</v>
      </c>
      <c r="I864" s="8" t="s">
        <v>15388</v>
      </c>
    </row>
    <row r="865" spans="1:9" x14ac:dyDescent="0.15">
      <c r="A865" s="22">
        <v>864</v>
      </c>
      <c r="B865" s="7" t="s">
        <v>325</v>
      </c>
      <c r="C865" s="13">
        <v>9780124375512</v>
      </c>
      <c r="D865" s="25" t="s">
        <v>17850</v>
      </c>
      <c r="E865" s="7" t="s">
        <v>18123</v>
      </c>
      <c r="F865" s="14" t="s">
        <v>18121</v>
      </c>
      <c r="G865" s="14" t="s">
        <v>27</v>
      </c>
      <c r="H865" s="14" t="str">
        <f>VLOOKUP($C865,'2024 ALL'!$E$2:$N$4439,8,0)</f>
        <v>2002</v>
      </c>
      <c r="I865" s="8" t="s">
        <v>15105</v>
      </c>
    </row>
    <row r="866" spans="1:9" x14ac:dyDescent="0.15">
      <c r="A866" s="22">
        <v>865</v>
      </c>
      <c r="B866" s="7" t="s">
        <v>325</v>
      </c>
      <c r="C866" s="13">
        <v>9780124377356</v>
      </c>
      <c r="D866" s="25" t="s">
        <v>11365</v>
      </c>
      <c r="E866" s="7" t="s">
        <v>18139</v>
      </c>
      <c r="F866" s="14" t="s">
        <v>18121</v>
      </c>
      <c r="G866" s="14" t="s">
        <v>48</v>
      </c>
      <c r="H866" s="14" t="str">
        <f>VLOOKUP($C866,'2024 ALL'!$E$2:$N$4439,8,0)</f>
        <v>2002</v>
      </c>
      <c r="I866" s="8" t="s">
        <v>11364</v>
      </c>
    </row>
    <row r="867" spans="1:9" x14ac:dyDescent="0.15">
      <c r="A867" s="22">
        <v>866</v>
      </c>
      <c r="B867" s="7" t="s">
        <v>325</v>
      </c>
      <c r="C867" s="13">
        <v>9780124405851</v>
      </c>
      <c r="D867" s="25" t="s">
        <v>13413</v>
      </c>
      <c r="E867" s="7"/>
      <c r="F867" s="14" t="s">
        <v>18121</v>
      </c>
      <c r="G867" s="14" t="s">
        <v>48</v>
      </c>
      <c r="H867" s="14" t="str">
        <f>VLOOKUP($C867,'2024 ALL'!$E$2:$N$4439,8,0)</f>
        <v>1994</v>
      </c>
      <c r="I867" s="8" t="s">
        <v>13412</v>
      </c>
    </row>
    <row r="868" spans="1:9" x14ac:dyDescent="0.15">
      <c r="A868" s="22">
        <v>867</v>
      </c>
      <c r="B868" s="7" t="s">
        <v>325</v>
      </c>
      <c r="C868" s="13">
        <v>9780124413528</v>
      </c>
      <c r="D868" s="25" t="s">
        <v>11116</v>
      </c>
      <c r="E868" s="7" t="s">
        <v>18139</v>
      </c>
      <c r="F868" s="14" t="s">
        <v>18121</v>
      </c>
      <c r="G868" s="14" t="s">
        <v>48</v>
      </c>
      <c r="H868" s="14" t="str">
        <f>VLOOKUP($C868,'2024 ALL'!$E$2:$N$4439,8,0)</f>
        <v>2001</v>
      </c>
      <c r="I868" s="8" t="s">
        <v>11115</v>
      </c>
    </row>
    <row r="869" spans="1:9" x14ac:dyDescent="0.15">
      <c r="A869" s="22">
        <v>868</v>
      </c>
      <c r="B869" s="7" t="s">
        <v>325</v>
      </c>
      <c r="C869" s="13">
        <v>9780124427020</v>
      </c>
      <c r="D869" s="25" t="s">
        <v>17851</v>
      </c>
      <c r="E869" s="7"/>
      <c r="F869" s="14" t="s">
        <v>18121</v>
      </c>
      <c r="G869" s="14" t="s">
        <v>48</v>
      </c>
      <c r="H869" s="14" t="str">
        <f>VLOOKUP($C869,'2024 ALL'!$E$2:$N$4439,8,0)</f>
        <v>1981</v>
      </c>
      <c r="I869" s="8" t="s">
        <v>14522</v>
      </c>
    </row>
    <row r="870" spans="1:9" x14ac:dyDescent="0.15">
      <c r="A870" s="22">
        <v>869</v>
      </c>
      <c r="B870" s="7" t="s">
        <v>325</v>
      </c>
      <c r="C870" s="13">
        <v>9780124433403</v>
      </c>
      <c r="D870" s="25" t="s">
        <v>13377</v>
      </c>
      <c r="E870" s="7"/>
      <c r="F870" s="14" t="s">
        <v>18121</v>
      </c>
      <c r="G870" s="14" t="s">
        <v>48</v>
      </c>
      <c r="H870" s="14" t="str">
        <f>VLOOKUP($C870,'2024 ALL'!$E$2:$N$4439,8,0)</f>
        <v>1992</v>
      </c>
      <c r="I870" s="8" t="s">
        <v>13376</v>
      </c>
    </row>
    <row r="871" spans="1:9" x14ac:dyDescent="0.15">
      <c r="A871" s="22">
        <v>870</v>
      </c>
      <c r="B871" s="7" t="s">
        <v>325</v>
      </c>
      <c r="C871" s="13">
        <v>9780124472013</v>
      </c>
      <c r="D871" s="25" t="s">
        <v>14659</v>
      </c>
      <c r="E871" s="7"/>
      <c r="F871" s="14" t="s">
        <v>18121</v>
      </c>
      <c r="G871" s="14" t="s">
        <v>48</v>
      </c>
      <c r="H871" s="14" t="str">
        <f>VLOOKUP($C871,'2024 ALL'!$E$2:$N$4439,8,0)</f>
        <v>1973</v>
      </c>
      <c r="I871" s="8" t="s">
        <v>14662</v>
      </c>
    </row>
    <row r="872" spans="1:9" x14ac:dyDescent="0.15">
      <c r="A872" s="22">
        <v>871</v>
      </c>
      <c r="B872" s="7" t="s">
        <v>325</v>
      </c>
      <c r="C872" s="13">
        <v>9780124472020</v>
      </c>
      <c r="D872" s="25" t="s">
        <v>14659</v>
      </c>
      <c r="E872" s="7"/>
      <c r="F872" s="14" t="s">
        <v>18121</v>
      </c>
      <c r="G872" s="14" t="s">
        <v>48</v>
      </c>
      <c r="H872" s="14" t="str">
        <f>VLOOKUP($C872,'2024 ALL'!$E$2:$N$4439,8,0)</f>
        <v>1973</v>
      </c>
      <c r="I872" s="8" t="s">
        <v>14658</v>
      </c>
    </row>
    <row r="873" spans="1:9" x14ac:dyDescent="0.15">
      <c r="A873" s="22">
        <v>872</v>
      </c>
      <c r="B873" s="7" t="s">
        <v>325</v>
      </c>
      <c r="C873" s="13">
        <v>9780124472044</v>
      </c>
      <c r="D873" s="25" t="s">
        <v>14886</v>
      </c>
      <c r="E873" s="7"/>
      <c r="F873" s="14" t="s">
        <v>18121</v>
      </c>
      <c r="G873" s="14" t="s">
        <v>48</v>
      </c>
      <c r="H873" s="14" t="str">
        <f>VLOOKUP($C873,'2024 ALL'!$E$2:$N$4439,8,0)</f>
        <v>1977</v>
      </c>
      <c r="I873" s="8" t="s">
        <v>14885</v>
      </c>
    </row>
    <row r="874" spans="1:9" x14ac:dyDescent="0.15">
      <c r="A874" s="22">
        <v>873</v>
      </c>
      <c r="B874" s="7" t="s">
        <v>325</v>
      </c>
      <c r="C874" s="13">
        <v>9780124472051</v>
      </c>
      <c r="D874" s="25" t="s">
        <v>14209</v>
      </c>
      <c r="E874" s="7"/>
      <c r="F874" s="14" t="s">
        <v>18121</v>
      </c>
      <c r="G874" s="14" t="s">
        <v>48</v>
      </c>
      <c r="H874" s="14" t="str">
        <f>VLOOKUP($C874,'2024 ALL'!$E$2:$N$4439,8,0)</f>
        <v>1978</v>
      </c>
      <c r="I874" s="8" t="s">
        <v>14208</v>
      </c>
    </row>
    <row r="875" spans="1:9" x14ac:dyDescent="0.15">
      <c r="A875" s="22">
        <v>874</v>
      </c>
      <c r="B875" s="7" t="s">
        <v>325</v>
      </c>
      <c r="C875" s="13">
        <v>9780124472075</v>
      </c>
      <c r="D875" s="25" t="s">
        <v>14551</v>
      </c>
      <c r="E875" s="7"/>
      <c r="F875" s="14" t="s">
        <v>18121</v>
      </c>
      <c r="G875" s="14" t="s">
        <v>48</v>
      </c>
      <c r="H875" s="14" t="str">
        <f>VLOOKUP($C875,'2024 ALL'!$E$2:$N$4439,8,0)</f>
        <v>1979</v>
      </c>
      <c r="I875" s="8" t="s">
        <v>14550</v>
      </c>
    </row>
    <row r="876" spans="1:9" x14ac:dyDescent="0.15">
      <c r="A876" s="22">
        <v>875</v>
      </c>
      <c r="B876" s="7" t="s">
        <v>325</v>
      </c>
      <c r="C876" s="13">
        <v>9780124472082</v>
      </c>
      <c r="D876" s="25" t="s">
        <v>12556</v>
      </c>
      <c r="E876" s="7"/>
      <c r="F876" s="14" t="s">
        <v>18121</v>
      </c>
      <c r="G876" s="14" t="s">
        <v>48</v>
      </c>
      <c r="H876" s="14" t="str">
        <f>VLOOKUP($C876,'2024 ALL'!$E$2:$N$4439,8,0)</f>
        <v>1980</v>
      </c>
      <c r="I876" s="8" t="s">
        <v>12555</v>
      </c>
    </row>
    <row r="877" spans="1:9" x14ac:dyDescent="0.15">
      <c r="A877" s="22">
        <v>876</v>
      </c>
      <c r="B877" s="7" t="s">
        <v>325</v>
      </c>
      <c r="C877" s="13">
        <v>9780124472105</v>
      </c>
      <c r="D877" s="25" t="s">
        <v>17097</v>
      </c>
      <c r="E877" s="7"/>
      <c r="F877" s="14" t="s">
        <v>18121</v>
      </c>
      <c r="G877" s="14" t="s">
        <v>48</v>
      </c>
      <c r="H877" s="14" t="str">
        <f>VLOOKUP($C877,'2024 ALL'!$E$2:$N$4439,8,0)</f>
        <v>1981</v>
      </c>
      <c r="I877" s="8" t="s">
        <v>17096</v>
      </c>
    </row>
    <row r="878" spans="1:9" x14ac:dyDescent="0.15">
      <c r="A878" s="22">
        <v>877</v>
      </c>
      <c r="B878" s="7" t="s">
        <v>325</v>
      </c>
      <c r="C878" s="13">
        <v>9780124472112</v>
      </c>
      <c r="D878" s="25" t="s">
        <v>14914</v>
      </c>
      <c r="E878" s="7"/>
      <c r="F878" s="14" t="s">
        <v>18121</v>
      </c>
      <c r="G878" s="14" t="s">
        <v>48</v>
      </c>
      <c r="H878" s="14" t="str">
        <f>VLOOKUP($C878,'2024 ALL'!$E$2:$N$4439,8,0)</f>
        <v>1983</v>
      </c>
      <c r="I878" s="8" t="s">
        <v>14913</v>
      </c>
    </row>
    <row r="879" spans="1:9" x14ac:dyDescent="0.15">
      <c r="A879" s="22">
        <v>878</v>
      </c>
      <c r="B879" s="7" t="s">
        <v>325</v>
      </c>
      <c r="C879" s="13">
        <v>9780124472136</v>
      </c>
      <c r="D879" s="25" t="s">
        <v>16019</v>
      </c>
      <c r="E879" s="7"/>
      <c r="F879" s="14" t="s">
        <v>18121</v>
      </c>
      <c r="G879" s="14" t="s">
        <v>48</v>
      </c>
      <c r="H879" s="14" t="str">
        <f>VLOOKUP($C879,'2024 ALL'!$E$2:$N$4439,8,0)</f>
        <v>1987</v>
      </c>
      <c r="I879" s="8" t="s">
        <v>16018</v>
      </c>
    </row>
    <row r="880" spans="1:9" x14ac:dyDescent="0.15">
      <c r="A880" s="22">
        <v>879</v>
      </c>
      <c r="B880" s="7" t="s">
        <v>325</v>
      </c>
      <c r="C880" s="13">
        <v>9780124478367</v>
      </c>
      <c r="D880" s="25" t="s">
        <v>17852</v>
      </c>
      <c r="E880" s="7" t="s">
        <v>456</v>
      </c>
      <c r="F880" s="14" t="s">
        <v>18121</v>
      </c>
      <c r="G880" s="14" t="s">
        <v>27</v>
      </c>
      <c r="H880" s="14" t="str">
        <f>VLOOKUP($C880,'2024 ALL'!$E$2:$N$4439,8,0)</f>
        <v>1999</v>
      </c>
      <c r="I880" s="8" t="s">
        <v>9126</v>
      </c>
    </row>
    <row r="881" spans="1:9" x14ac:dyDescent="0.15">
      <c r="A881" s="22">
        <v>880</v>
      </c>
      <c r="B881" s="7" t="s">
        <v>325</v>
      </c>
      <c r="C881" s="13">
        <v>9780124498518</v>
      </c>
      <c r="D881" s="25" t="s">
        <v>15083</v>
      </c>
      <c r="E881" s="7" t="s">
        <v>18123</v>
      </c>
      <c r="F881" s="14" t="s">
        <v>18121</v>
      </c>
      <c r="G881" s="14" t="s">
        <v>48</v>
      </c>
      <c r="H881" s="14" t="str">
        <f>VLOOKUP($C881,'2024 ALL'!$E$2:$N$4439,8,0)</f>
        <v>2009</v>
      </c>
      <c r="I881" s="8" t="s">
        <v>15082</v>
      </c>
    </row>
    <row r="882" spans="1:9" x14ac:dyDescent="0.15">
      <c r="A882" s="22">
        <v>881</v>
      </c>
      <c r="B882" s="7" t="s">
        <v>325</v>
      </c>
      <c r="C882" s="13">
        <v>9780124499454</v>
      </c>
      <c r="D882" s="25" t="s">
        <v>11453</v>
      </c>
      <c r="E882" s="7"/>
      <c r="F882" s="14" t="s">
        <v>18121</v>
      </c>
      <c r="G882" s="14" t="s">
        <v>48</v>
      </c>
      <c r="H882" s="14" t="str">
        <f>VLOOKUP($C882,'2024 ALL'!$E$2:$N$4439,8,0)</f>
        <v>1986</v>
      </c>
      <c r="I882" s="8" t="s">
        <v>11452</v>
      </c>
    </row>
    <row r="883" spans="1:9" x14ac:dyDescent="0.15">
      <c r="A883" s="22">
        <v>882</v>
      </c>
      <c r="B883" s="7" t="s">
        <v>325</v>
      </c>
      <c r="C883" s="13">
        <v>9780124507401</v>
      </c>
      <c r="D883" s="25" t="s">
        <v>17853</v>
      </c>
      <c r="E883" s="7"/>
      <c r="F883" s="14" t="s">
        <v>18121</v>
      </c>
      <c r="G883" s="14" t="s">
        <v>48</v>
      </c>
      <c r="H883" s="14" t="str">
        <f>VLOOKUP($C883,'2024 ALL'!$E$2:$N$4439,8,0)</f>
        <v>1989</v>
      </c>
      <c r="I883" s="8" t="s">
        <v>16170</v>
      </c>
    </row>
    <row r="884" spans="1:9" x14ac:dyDescent="0.15">
      <c r="A884" s="22">
        <v>883</v>
      </c>
      <c r="B884" s="7" t="s">
        <v>325</v>
      </c>
      <c r="C884" s="13">
        <v>9780124509900</v>
      </c>
      <c r="D884" s="25" t="s">
        <v>11570</v>
      </c>
      <c r="E884" s="7"/>
      <c r="F884" s="14" t="s">
        <v>18121</v>
      </c>
      <c r="G884" s="14" t="s">
        <v>48</v>
      </c>
      <c r="H884" s="14" t="str">
        <f>VLOOKUP($C884,'2024 ALL'!$E$2:$N$4439,8,0)</f>
        <v>1992</v>
      </c>
      <c r="I884" s="8" t="s">
        <v>11569</v>
      </c>
    </row>
    <row r="885" spans="1:9" x14ac:dyDescent="0.15">
      <c r="A885" s="22">
        <v>884</v>
      </c>
      <c r="B885" s="7" t="s">
        <v>325</v>
      </c>
      <c r="C885" s="13">
        <v>9780124528017</v>
      </c>
      <c r="D885" s="25" t="s">
        <v>17854</v>
      </c>
      <c r="E885" s="7"/>
      <c r="F885" s="14" t="s">
        <v>18121</v>
      </c>
      <c r="G885" s="14" t="s">
        <v>48</v>
      </c>
      <c r="H885" s="14" t="str">
        <f>VLOOKUP($C885,'2024 ALL'!$E$2:$N$4439,8,0)</f>
        <v>1970</v>
      </c>
      <c r="I885" s="8" t="s">
        <v>17064</v>
      </c>
    </row>
    <row r="886" spans="1:9" x14ac:dyDescent="0.15">
      <c r="A886" s="22">
        <v>885</v>
      </c>
      <c r="B886" s="7" t="s">
        <v>325</v>
      </c>
      <c r="C886" s="13">
        <v>9780124528024</v>
      </c>
      <c r="D886" s="25" t="s">
        <v>17854</v>
      </c>
      <c r="E886" s="7"/>
      <c r="F886" s="14" t="s">
        <v>18121</v>
      </c>
      <c r="G886" s="14" t="s">
        <v>48</v>
      </c>
      <c r="H886" s="14" t="str">
        <f>VLOOKUP($C886,'2024 ALL'!$E$2:$N$4439,8,0)</f>
        <v>1972</v>
      </c>
      <c r="I886" s="8" t="s">
        <v>17040</v>
      </c>
    </row>
    <row r="887" spans="1:9" x14ac:dyDescent="0.15">
      <c r="A887" s="22">
        <v>886</v>
      </c>
      <c r="B887" s="7" t="s">
        <v>325</v>
      </c>
      <c r="C887" s="13">
        <v>9780124528031</v>
      </c>
      <c r="D887" s="25" t="s">
        <v>17854</v>
      </c>
      <c r="E887" s="7"/>
      <c r="F887" s="14" t="s">
        <v>18121</v>
      </c>
      <c r="G887" s="14" t="s">
        <v>48</v>
      </c>
      <c r="H887" s="14" t="str">
        <f>VLOOKUP($C887,'2024 ALL'!$E$2:$N$4439,8,0)</f>
        <v>1975</v>
      </c>
      <c r="I887" s="8" t="s">
        <v>17036</v>
      </c>
    </row>
    <row r="888" spans="1:9" x14ac:dyDescent="0.15">
      <c r="A888" s="22">
        <v>887</v>
      </c>
      <c r="B888" s="7" t="s">
        <v>325</v>
      </c>
      <c r="C888" s="13">
        <v>9780124528048</v>
      </c>
      <c r="D888" s="25" t="s">
        <v>17854</v>
      </c>
      <c r="E888" s="7"/>
      <c r="F888" s="14" t="s">
        <v>18121</v>
      </c>
      <c r="G888" s="14" t="s">
        <v>48</v>
      </c>
      <c r="H888" s="14" t="str">
        <f>VLOOKUP($C888,'2024 ALL'!$E$2:$N$4439,8,0)</f>
        <v>1977</v>
      </c>
      <c r="I888" s="8" t="s">
        <v>17032</v>
      </c>
    </row>
    <row r="889" spans="1:9" x14ac:dyDescent="0.15">
      <c r="A889" s="22">
        <v>888</v>
      </c>
      <c r="B889" s="7" t="s">
        <v>325</v>
      </c>
      <c r="C889" s="13">
        <v>9780124528055</v>
      </c>
      <c r="D889" s="25" t="s">
        <v>17854</v>
      </c>
      <c r="E889" s="7"/>
      <c r="F889" s="14" t="s">
        <v>18121</v>
      </c>
      <c r="G889" s="14" t="s">
        <v>48</v>
      </c>
      <c r="H889" s="14" t="str">
        <f>VLOOKUP($C889,'2024 ALL'!$E$2:$N$4439,8,0)</f>
        <v>1978</v>
      </c>
      <c r="I889" s="8" t="s">
        <v>17028</v>
      </c>
    </row>
    <row r="890" spans="1:9" x14ac:dyDescent="0.15">
      <c r="A890" s="22">
        <v>889</v>
      </c>
      <c r="B890" s="7" t="s">
        <v>325</v>
      </c>
      <c r="C890" s="13">
        <v>9780124528062</v>
      </c>
      <c r="D890" s="25" t="s">
        <v>17854</v>
      </c>
      <c r="E890" s="7"/>
      <c r="F890" s="14" t="s">
        <v>18121</v>
      </c>
      <c r="G890" s="14" t="s">
        <v>48</v>
      </c>
      <c r="H890" s="14" t="str">
        <f>VLOOKUP($C890,'2024 ALL'!$E$2:$N$4439,8,0)</f>
        <v>1979</v>
      </c>
      <c r="I890" s="8" t="s">
        <v>17024</v>
      </c>
    </row>
    <row r="891" spans="1:9" x14ac:dyDescent="0.15">
      <c r="A891" s="22">
        <v>890</v>
      </c>
      <c r="B891" s="7" t="s">
        <v>325</v>
      </c>
      <c r="C891" s="13">
        <v>9780124528079</v>
      </c>
      <c r="D891" s="25" t="s">
        <v>17854</v>
      </c>
      <c r="E891" s="7"/>
      <c r="F891" s="14" t="s">
        <v>18121</v>
      </c>
      <c r="G891" s="14" t="s">
        <v>48</v>
      </c>
      <c r="H891" s="14" t="str">
        <f>VLOOKUP($C891,'2024 ALL'!$E$2:$N$4439,8,0)</f>
        <v>1980</v>
      </c>
      <c r="I891" s="8" t="s">
        <v>17020</v>
      </c>
    </row>
    <row r="892" spans="1:9" x14ac:dyDescent="0.15">
      <c r="A892" s="22">
        <v>891</v>
      </c>
      <c r="B892" s="7" t="s">
        <v>325</v>
      </c>
      <c r="C892" s="13">
        <v>9780124528086</v>
      </c>
      <c r="D892" s="25" t="s">
        <v>17854</v>
      </c>
      <c r="E892" s="7"/>
      <c r="F892" s="14" t="s">
        <v>18121</v>
      </c>
      <c r="G892" s="14" t="s">
        <v>48</v>
      </c>
      <c r="H892" s="14" t="str">
        <f>VLOOKUP($C892,'2024 ALL'!$E$2:$N$4439,8,0)</f>
        <v>1981</v>
      </c>
      <c r="I892" s="8" t="s">
        <v>17016</v>
      </c>
    </row>
    <row r="893" spans="1:9" x14ac:dyDescent="0.15">
      <c r="A893" s="22">
        <v>892</v>
      </c>
      <c r="B893" s="7" t="s">
        <v>325</v>
      </c>
      <c r="C893" s="13">
        <v>9780124528093</v>
      </c>
      <c r="D893" s="25" t="s">
        <v>17854</v>
      </c>
      <c r="E893" s="7"/>
      <c r="F893" s="14" t="s">
        <v>18121</v>
      </c>
      <c r="G893" s="14" t="s">
        <v>48</v>
      </c>
      <c r="H893" s="14" t="str">
        <f>VLOOKUP($C893,'2024 ALL'!$E$2:$N$4439,8,0)</f>
        <v>1982</v>
      </c>
      <c r="I893" s="8" t="s">
        <v>17012</v>
      </c>
    </row>
    <row r="894" spans="1:9" x14ac:dyDescent="0.15">
      <c r="A894" s="22">
        <v>893</v>
      </c>
      <c r="B894" s="7" t="s">
        <v>325</v>
      </c>
      <c r="C894" s="13">
        <v>9780124528109</v>
      </c>
      <c r="D894" s="25" t="s">
        <v>17854</v>
      </c>
      <c r="E894" s="7"/>
      <c r="F894" s="14" t="s">
        <v>18121</v>
      </c>
      <c r="G894" s="14" t="s">
        <v>48</v>
      </c>
      <c r="H894" s="14" t="str">
        <f>VLOOKUP($C894,'2024 ALL'!$E$2:$N$4439,8,0)</f>
        <v>1983</v>
      </c>
      <c r="I894" s="8" t="s">
        <v>17060</v>
      </c>
    </row>
    <row r="895" spans="1:9" x14ac:dyDescent="0.15">
      <c r="A895" s="22">
        <v>894</v>
      </c>
      <c r="B895" s="7" t="s">
        <v>325</v>
      </c>
      <c r="C895" s="13">
        <v>9780124528116</v>
      </c>
      <c r="D895" s="25" t="s">
        <v>17854</v>
      </c>
      <c r="E895" s="7"/>
      <c r="F895" s="14" t="s">
        <v>18121</v>
      </c>
      <c r="G895" s="14" t="s">
        <v>48</v>
      </c>
      <c r="H895" s="14" t="str">
        <f>VLOOKUP($C895,'2024 ALL'!$E$2:$N$4439,8,0)</f>
        <v>1984</v>
      </c>
      <c r="I895" s="8" t="s">
        <v>17056</v>
      </c>
    </row>
    <row r="896" spans="1:9" x14ac:dyDescent="0.15">
      <c r="A896" s="22">
        <v>895</v>
      </c>
      <c r="B896" s="7" t="s">
        <v>325</v>
      </c>
      <c r="C896" s="13">
        <v>9780124528123</v>
      </c>
      <c r="D896" s="25" t="s">
        <v>17854</v>
      </c>
      <c r="E896" s="7"/>
      <c r="F896" s="14" t="s">
        <v>18121</v>
      </c>
      <c r="G896" s="14" t="s">
        <v>48</v>
      </c>
      <c r="H896" s="14" t="str">
        <f>VLOOKUP($C896,'2024 ALL'!$E$2:$N$4439,8,0)</f>
        <v>1985</v>
      </c>
      <c r="I896" s="8" t="s">
        <v>17052</v>
      </c>
    </row>
    <row r="897" spans="1:9" x14ac:dyDescent="0.15">
      <c r="A897" s="22">
        <v>896</v>
      </c>
      <c r="B897" s="7" t="s">
        <v>325</v>
      </c>
      <c r="C897" s="13">
        <v>9780124528130</v>
      </c>
      <c r="D897" s="25" t="s">
        <v>17854</v>
      </c>
      <c r="E897" s="7"/>
      <c r="F897" s="14" t="s">
        <v>18121</v>
      </c>
      <c r="G897" s="14" t="s">
        <v>48</v>
      </c>
      <c r="H897" s="14" t="str">
        <f>VLOOKUP($C897,'2024 ALL'!$E$2:$N$4439,8,0)</f>
        <v>1986</v>
      </c>
      <c r="I897" s="8" t="s">
        <v>17048</v>
      </c>
    </row>
    <row r="898" spans="1:9" x14ac:dyDescent="0.15">
      <c r="A898" s="22">
        <v>897</v>
      </c>
      <c r="B898" s="7" t="s">
        <v>325</v>
      </c>
      <c r="C898" s="13">
        <v>9780124528147</v>
      </c>
      <c r="D898" s="25" t="s">
        <v>17854</v>
      </c>
      <c r="E898" s="7"/>
      <c r="F898" s="14" t="s">
        <v>18121</v>
      </c>
      <c r="G898" s="14" t="s">
        <v>48</v>
      </c>
      <c r="H898" s="14" t="str">
        <f>VLOOKUP($C898,'2024 ALL'!$E$2:$N$4439,8,0)</f>
        <v>1987</v>
      </c>
      <c r="I898" s="8" t="s">
        <v>17044</v>
      </c>
    </row>
    <row r="899" spans="1:9" x14ac:dyDescent="0.15">
      <c r="A899" s="22">
        <v>898</v>
      </c>
      <c r="B899" s="7" t="s">
        <v>325</v>
      </c>
      <c r="C899" s="13">
        <v>9780124529601</v>
      </c>
      <c r="D899" s="25" t="s">
        <v>16756</v>
      </c>
      <c r="E899" s="7"/>
      <c r="F899" s="14" t="s">
        <v>18121</v>
      </c>
      <c r="G899" s="14" t="s">
        <v>48</v>
      </c>
      <c r="H899" s="14" t="str">
        <f>VLOOKUP($C899,'2024 ALL'!$E$2:$N$4439,8,0)</f>
        <v>1981</v>
      </c>
      <c r="I899" s="8" t="s">
        <v>16755</v>
      </c>
    </row>
    <row r="900" spans="1:9" x14ac:dyDescent="0.15">
      <c r="A900" s="22">
        <v>899</v>
      </c>
      <c r="B900" s="7" t="s">
        <v>325</v>
      </c>
      <c r="C900" s="13">
        <v>9780124552708</v>
      </c>
      <c r="D900" s="25" t="s">
        <v>17855</v>
      </c>
      <c r="E900" s="7"/>
      <c r="F900" s="14" t="s">
        <v>18121</v>
      </c>
      <c r="G900" s="14" t="s">
        <v>27</v>
      </c>
      <c r="H900" s="14" t="str">
        <f>VLOOKUP($C900,'2024 ALL'!$E$2:$N$4439,8,0)</f>
        <v>1984</v>
      </c>
      <c r="I900" s="8" t="s">
        <v>12768</v>
      </c>
    </row>
    <row r="901" spans="1:9" x14ac:dyDescent="0.15">
      <c r="A901" s="22">
        <v>900</v>
      </c>
      <c r="B901" s="7" t="s">
        <v>325</v>
      </c>
      <c r="C901" s="13">
        <v>9780124555556</v>
      </c>
      <c r="D901" s="25" t="s">
        <v>11273</v>
      </c>
      <c r="E901" s="7"/>
      <c r="F901" s="14" t="s">
        <v>18121</v>
      </c>
      <c r="G901" s="14" t="s">
        <v>48</v>
      </c>
      <c r="H901" s="14" t="str">
        <f>VLOOKUP($C901,'2024 ALL'!$E$2:$N$4439,8,0)</f>
        <v>1985</v>
      </c>
      <c r="I901" s="8" t="s">
        <v>11272</v>
      </c>
    </row>
    <row r="902" spans="1:9" x14ac:dyDescent="0.15">
      <c r="A902" s="22">
        <v>901</v>
      </c>
      <c r="B902" s="7" t="s">
        <v>325</v>
      </c>
      <c r="C902" s="13">
        <v>9780124558304</v>
      </c>
      <c r="D902" s="25" t="s">
        <v>13325</v>
      </c>
      <c r="E902" s="7"/>
      <c r="F902" s="14" t="s">
        <v>18121</v>
      </c>
      <c r="G902" s="14" t="s">
        <v>48</v>
      </c>
      <c r="H902" s="14" t="str">
        <f>VLOOKUP($C902,'2024 ALL'!$E$2:$N$4439,8,0)</f>
        <v>1993</v>
      </c>
      <c r="I902" s="8" t="s">
        <v>13324</v>
      </c>
    </row>
    <row r="903" spans="1:9" x14ac:dyDescent="0.15">
      <c r="A903" s="22">
        <v>902</v>
      </c>
      <c r="B903" s="7" t="s">
        <v>325</v>
      </c>
      <c r="C903" s="13">
        <v>9780124560017</v>
      </c>
      <c r="D903" s="25" t="s">
        <v>16776</v>
      </c>
      <c r="E903" s="7"/>
      <c r="F903" s="14" t="s">
        <v>18121</v>
      </c>
      <c r="G903" s="14" t="s">
        <v>48</v>
      </c>
      <c r="H903" s="14" t="str">
        <f>VLOOKUP($C903,'2024 ALL'!$E$2:$N$4439,8,0)</f>
        <v>1973</v>
      </c>
      <c r="I903" s="8" t="s">
        <v>16775</v>
      </c>
    </row>
    <row r="904" spans="1:9" x14ac:dyDescent="0.15">
      <c r="A904" s="22">
        <v>903</v>
      </c>
      <c r="B904" s="7" t="s">
        <v>325</v>
      </c>
      <c r="C904" s="13">
        <v>9780124560024</v>
      </c>
      <c r="D904" s="25" t="s">
        <v>17856</v>
      </c>
      <c r="E904" s="7"/>
      <c r="F904" s="14" t="s">
        <v>18121</v>
      </c>
      <c r="G904" s="14" t="s">
        <v>48</v>
      </c>
      <c r="H904" s="14" t="str">
        <f>VLOOKUP($C904,'2024 ALL'!$E$2:$N$4439,8,0)</f>
        <v>1973</v>
      </c>
      <c r="I904" s="8" t="s">
        <v>13532</v>
      </c>
    </row>
    <row r="905" spans="1:9" x14ac:dyDescent="0.15">
      <c r="A905" s="22">
        <v>904</v>
      </c>
      <c r="B905" s="7" t="s">
        <v>325</v>
      </c>
      <c r="C905" s="13">
        <v>9780124561502</v>
      </c>
      <c r="D905" s="25" t="s">
        <v>15825</v>
      </c>
      <c r="E905" s="7"/>
      <c r="F905" s="14" t="s">
        <v>18121</v>
      </c>
      <c r="G905" s="14" t="s">
        <v>48</v>
      </c>
      <c r="H905" s="14" t="str">
        <f>VLOOKUP($C905,'2024 ALL'!$E$2:$N$4439,8,0)</f>
        <v>1975</v>
      </c>
      <c r="I905" s="8" t="s">
        <v>15824</v>
      </c>
    </row>
    <row r="906" spans="1:9" x14ac:dyDescent="0.15">
      <c r="A906" s="22">
        <v>905</v>
      </c>
      <c r="B906" s="7" t="s">
        <v>325</v>
      </c>
      <c r="C906" s="13">
        <v>9780124580503</v>
      </c>
      <c r="D906" s="25" t="s">
        <v>12277</v>
      </c>
      <c r="E906" s="7"/>
      <c r="F906" s="14" t="s">
        <v>18121</v>
      </c>
      <c r="G906" s="14" t="s">
        <v>48</v>
      </c>
      <c r="H906" s="14" t="str">
        <f>VLOOKUP($C906,'2024 ALL'!$E$2:$N$4439,8,0)</f>
        <v>1977</v>
      </c>
      <c r="I906" s="8" t="s">
        <v>12276</v>
      </c>
    </row>
    <row r="907" spans="1:9" x14ac:dyDescent="0.15">
      <c r="A907" s="22">
        <v>906</v>
      </c>
      <c r="B907" s="7" t="s">
        <v>325</v>
      </c>
      <c r="C907" s="13">
        <v>9780124604209</v>
      </c>
      <c r="D907" s="25" t="s">
        <v>17857</v>
      </c>
      <c r="E907" s="7"/>
      <c r="F907" s="14" t="s">
        <v>18121</v>
      </c>
      <c r="G907" s="14" t="s">
        <v>48</v>
      </c>
      <c r="H907" s="14" t="str">
        <f>VLOOKUP($C907,'2024 ALL'!$E$2:$N$4439,8,0)</f>
        <v>1982</v>
      </c>
      <c r="I907" s="8" t="s">
        <v>14701</v>
      </c>
    </row>
    <row r="908" spans="1:9" x14ac:dyDescent="0.15">
      <c r="A908" s="22">
        <v>907</v>
      </c>
      <c r="B908" s="7" t="s">
        <v>325</v>
      </c>
      <c r="C908" s="13">
        <v>9780124604407</v>
      </c>
      <c r="D908" s="25" t="s">
        <v>14737</v>
      </c>
      <c r="E908" s="7"/>
      <c r="F908" s="14" t="s">
        <v>18121</v>
      </c>
      <c r="G908" s="14" t="s">
        <v>48</v>
      </c>
      <c r="H908" s="14" t="str">
        <f>VLOOKUP($C908,'2024 ALL'!$E$2:$N$4439,8,0)</f>
        <v>1983</v>
      </c>
      <c r="I908" s="8" t="s">
        <v>14736</v>
      </c>
    </row>
    <row r="909" spans="1:9" x14ac:dyDescent="0.15">
      <c r="A909" s="22">
        <v>908</v>
      </c>
      <c r="B909" s="7" t="s">
        <v>325</v>
      </c>
      <c r="C909" s="13">
        <v>9780124604827</v>
      </c>
      <c r="D909" s="25" t="s">
        <v>12138</v>
      </c>
      <c r="E909" s="7"/>
      <c r="F909" s="14" t="s">
        <v>18121</v>
      </c>
      <c r="G909" s="14" t="s">
        <v>48</v>
      </c>
      <c r="H909" s="14" t="str">
        <f>VLOOKUP($C909,'2024 ALL'!$E$2:$N$4439,8,0)</f>
        <v>1978</v>
      </c>
      <c r="I909" s="8" t="s">
        <v>12137</v>
      </c>
    </row>
    <row r="910" spans="1:9" x14ac:dyDescent="0.15">
      <c r="A910" s="22">
        <v>909</v>
      </c>
      <c r="B910" s="7" t="s">
        <v>325</v>
      </c>
      <c r="C910" s="13">
        <v>9780124607118</v>
      </c>
      <c r="D910" s="25" t="s">
        <v>17858</v>
      </c>
      <c r="E910" s="7"/>
      <c r="F910" s="14" t="s">
        <v>18121</v>
      </c>
      <c r="G910" s="14" t="s">
        <v>48</v>
      </c>
      <c r="H910" s="14" t="str">
        <f>VLOOKUP($C910,'2024 ALL'!$E$2:$N$4439,8,0)</f>
        <v>1976</v>
      </c>
      <c r="I910" s="8" t="s">
        <v>13169</v>
      </c>
    </row>
    <row r="911" spans="1:9" x14ac:dyDescent="0.15">
      <c r="A911" s="22">
        <v>910</v>
      </c>
      <c r="B911" s="7" t="s">
        <v>325</v>
      </c>
      <c r="C911" s="13">
        <v>9780124610118</v>
      </c>
      <c r="D911" s="25" t="s">
        <v>17859</v>
      </c>
      <c r="E911" s="7" t="s">
        <v>443</v>
      </c>
      <c r="F911" s="14" t="s">
        <v>18121</v>
      </c>
      <c r="G911" s="14" t="s">
        <v>48</v>
      </c>
      <c r="H911" s="14" t="str">
        <f>VLOOKUP($C911,'2024 ALL'!$E$2:$N$4439,8,0)</f>
        <v>1989</v>
      </c>
      <c r="I911" s="8" t="s">
        <v>10203</v>
      </c>
    </row>
    <row r="912" spans="1:9" x14ac:dyDescent="0.15">
      <c r="A912" s="22">
        <v>911</v>
      </c>
      <c r="B912" s="7" t="s">
        <v>325</v>
      </c>
      <c r="C912" s="13">
        <v>9780124610125</v>
      </c>
      <c r="D912" s="25" t="s">
        <v>674</v>
      </c>
      <c r="E912" s="7" t="s">
        <v>443</v>
      </c>
      <c r="F912" s="14" t="s">
        <v>18121</v>
      </c>
      <c r="G912" s="14" t="s">
        <v>48</v>
      </c>
      <c r="H912" s="14" t="str">
        <f>VLOOKUP($C912,'2024 ALL'!$E$2:$N$4439,8,0)</f>
        <v>1990</v>
      </c>
      <c r="I912" s="8" t="s">
        <v>8624</v>
      </c>
    </row>
    <row r="913" spans="1:9" x14ac:dyDescent="0.15">
      <c r="A913" s="22">
        <v>912</v>
      </c>
      <c r="B913" s="7" t="s">
        <v>325</v>
      </c>
      <c r="C913" s="13">
        <v>9780124610132</v>
      </c>
      <c r="D913" s="25" t="s">
        <v>990</v>
      </c>
      <c r="E913" s="7" t="s">
        <v>443</v>
      </c>
      <c r="F913" s="14" t="s">
        <v>18121</v>
      </c>
      <c r="G913" s="14" t="s">
        <v>48</v>
      </c>
      <c r="H913" s="14" t="str">
        <f>VLOOKUP($C913,'2024 ALL'!$E$2:$N$4439,8,0)</f>
        <v>1990</v>
      </c>
      <c r="I913" s="8" t="s">
        <v>9064</v>
      </c>
    </row>
    <row r="914" spans="1:9" x14ac:dyDescent="0.15">
      <c r="A914" s="22">
        <v>913</v>
      </c>
      <c r="B914" s="7" t="s">
        <v>325</v>
      </c>
      <c r="C914" s="13">
        <v>9780124620049</v>
      </c>
      <c r="D914" s="25" t="s">
        <v>17860</v>
      </c>
      <c r="E914" s="7" t="s">
        <v>18149</v>
      </c>
      <c r="F914" s="14" t="s">
        <v>53</v>
      </c>
      <c r="G914" s="14" t="s">
        <v>48</v>
      </c>
      <c r="H914" s="14" t="str">
        <f>VLOOKUP($C914,'2024 ALL'!$E$2:$N$4439,8,0)</f>
        <v>1994</v>
      </c>
      <c r="I914" s="8" t="s">
        <v>9995</v>
      </c>
    </row>
    <row r="915" spans="1:9" x14ac:dyDescent="0.15">
      <c r="A915" s="22">
        <v>914</v>
      </c>
      <c r="B915" s="7" t="s">
        <v>325</v>
      </c>
      <c r="C915" s="13">
        <v>9780124624290</v>
      </c>
      <c r="D915" s="25" t="s">
        <v>17276</v>
      </c>
      <c r="E915" s="7"/>
      <c r="F915" s="14" t="s">
        <v>18121</v>
      </c>
      <c r="G915" s="14" t="s">
        <v>48</v>
      </c>
      <c r="H915" s="14" t="str">
        <f>VLOOKUP($C915,'2024 ALL'!$E$2:$N$4439,8,0)</f>
        <v>1982</v>
      </c>
      <c r="I915" s="8" t="s">
        <v>17275</v>
      </c>
    </row>
    <row r="916" spans="1:9" x14ac:dyDescent="0.15">
      <c r="A916" s="22">
        <v>915</v>
      </c>
      <c r="B916" s="7" t="s">
        <v>325</v>
      </c>
      <c r="C916" s="13">
        <v>9780124624313</v>
      </c>
      <c r="D916" s="25" t="s">
        <v>17272</v>
      </c>
      <c r="E916" s="7"/>
      <c r="F916" s="14" t="s">
        <v>18121</v>
      </c>
      <c r="G916" s="14" t="s">
        <v>48</v>
      </c>
      <c r="H916" s="14" t="str">
        <f>VLOOKUP($C916,'2024 ALL'!$E$2:$N$4439,8,0)</f>
        <v>1982</v>
      </c>
      <c r="I916" s="8" t="s">
        <v>17271</v>
      </c>
    </row>
    <row r="917" spans="1:9" x14ac:dyDescent="0.15">
      <c r="A917" s="22">
        <v>916</v>
      </c>
      <c r="B917" s="7" t="s">
        <v>325</v>
      </c>
      <c r="C917" s="13">
        <v>9780124629202</v>
      </c>
      <c r="D917" s="25" t="s">
        <v>13887</v>
      </c>
      <c r="E917" s="7"/>
      <c r="F917" s="14" t="s">
        <v>18121</v>
      </c>
      <c r="G917" s="14" t="s">
        <v>48</v>
      </c>
      <c r="H917" s="14" t="str">
        <f>VLOOKUP($C917,'2024 ALL'!$E$2:$N$4439,8,0)</f>
        <v>1983</v>
      </c>
      <c r="I917" s="8" t="s">
        <v>13886</v>
      </c>
    </row>
    <row r="918" spans="1:9" x14ac:dyDescent="0.15">
      <c r="A918" s="22">
        <v>917</v>
      </c>
      <c r="B918" s="7" t="s">
        <v>325</v>
      </c>
      <c r="C918" s="13">
        <v>9780124630024</v>
      </c>
      <c r="D918" s="25" t="s">
        <v>17861</v>
      </c>
      <c r="E918" s="7"/>
      <c r="F918" s="14" t="s">
        <v>18121</v>
      </c>
      <c r="G918" s="14" t="s">
        <v>48</v>
      </c>
      <c r="H918" s="14" t="str">
        <f>VLOOKUP($C918,'2024 ALL'!$E$2:$N$4439,8,0)</f>
        <v>1985</v>
      </c>
      <c r="I918" s="8" t="s">
        <v>13516</v>
      </c>
    </row>
    <row r="919" spans="1:9" x14ac:dyDescent="0.15">
      <c r="A919" s="22">
        <v>918</v>
      </c>
      <c r="B919" s="7" t="s">
        <v>325</v>
      </c>
      <c r="C919" s="13">
        <v>9780124630031</v>
      </c>
      <c r="D919" s="25" t="s">
        <v>17861</v>
      </c>
      <c r="E919" s="7"/>
      <c r="F919" s="14" t="s">
        <v>18121</v>
      </c>
      <c r="G919" s="14" t="s">
        <v>48</v>
      </c>
      <c r="H919" s="14" t="str">
        <f>VLOOKUP($C919,'2024 ALL'!$E$2:$N$4439,8,0)</f>
        <v>1986</v>
      </c>
      <c r="I919" s="8" t="s">
        <v>13512</v>
      </c>
    </row>
    <row r="920" spans="1:9" x14ac:dyDescent="0.15">
      <c r="A920" s="22">
        <v>919</v>
      </c>
      <c r="B920" s="7" t="s">
        <v>325</v>
      </c>
      <c r="C920" s="13">
        <v>9780124642553</v>
      </c>
      <c r="D920" s="25" t="s">
        <v>11066</v>
      </c>
      <c r="E920" s="7"/>
      <c r="F920" s="14" t="s">
        <v>18121</v>
      </c>
      <c r="G920" s="14" t="s">
        <v>48</v>
      </c>
      <c r="H920" s="14" t="str">
        <f>VLOOKUP($C920,'2024 ALL'!$E$2:$N$4439,8,0)</f>
        <v>1993</v>
      </c>
      <c r="I920" s="8" t="s">
        <v>11065</v>
      </c>
    </row>
    <row r="921" spans="1:9" x14ac:dyDescent="0.15">
      <c r="A921" s="22">
        <v>920</v>
      </c>
      <c r="B921" s="7" t="s">
        <v>325</v>
      </c>
      <c r="C921" s="13">
        <v>9780124642607</v>
      </c>
      <c r="D921" s="25" t="s">
        <v>13405</v>
      </c>
      <c r="E921" s="7"/>
      <c r="F921" s="14" t="s">
        <v>18121</v>
      </c>
      <c r="G921" s="14" t="s">
        <v>48</v>
      </c>
      <c r="H921" s="14" t="str">
        <f>VLOOKUP($C921,'2024 ALL'!$E$2:$N$4439,8,0)</f>
        <v>1987</v>
      </c>
      <c r="I921" s="8" t="s">
        <v>13404</v>
      </c>
    </row>
    <row r="922" spans="1:9" x14ac:dyDescent="0.15">
      <c r="A922" s="22">
        <v>921</v>
      </c>
      <c r="B922" s="7" t="s">
        <v>325</v>
      </c>
      <c r="C922" s="13">
        <v>9780124656505</v>
      </c>
      <c r="D922" s="25" t="s">
        <v>15929</v>
      </c>
      <c r="E922" s="7"/>
      <c r="F922" s="14" t="s">
        <v>18121</v>
      </c>
      <c r="G922" s="14" t="s">
        <v>48</v>
      </c>
      <c r="H922" s="14" t="str">
        <f>VLOOKUP($C922,'2024 ALL'!$E$2:$N$4439,8,0)</f>
        <v>1972</v>
      </c>
      <c r="I922" s="8" t="s">
        <v>15928</v>
      </c>
    </row>
    <row r="923" spans="1:9" x14ac:dyDescent="0.15">
      <c r="A923" s="22">
        <v>922</v>
      </c>
      <c r="B923" s="7" t="s">
        <v>325</v>
      </c>
      <c r="C923" s="13">
        <v>9780124660441</v>
      </c>
      <c r="D923" s="25" t="s">
        <v>11578</v>
      </c>
      <c r="E923" s="7" t="s">
        <v>18139</v>
      </c>
      <c r="F923" s="14" t="s">
        <v>18121</v>
      </c>
      <c r="G923" s="14" t="s">
        <v>48</v>
      </c>
      <c r="H923" s="14" t="str">
        <f>VLOOKUP($C923,'2024 ALL'!$E$2:$N$4439,8,0)</f>
        <v>1998</v>
      </c>
      <c r="I923" s="8" t="s">
        <v>11577</v>
      </c>
    </row>
    <row r="924" spans="1:9" x14ac:dyDescent="0.15">
      <c r="A924" s="22">
        <v>923</v>
      </c>
      <c r="B924" s="7" t="s">
        <v>325</v>
      </c>
      <c r="C924" s="13">
        <v>9780124687806</v>
      </c>
      <c r="D924" s="25" t="s">
        <v>17862</v>
      </c>
      <c r="E924" s="7"/>
      <c r="F924" s="14" t="s">
        <v>18121</v>
      </c>
      <c r="G924" s="14" t="s">
        <v>48</v>
      </c>
      <c r="H924" s="14" t="str">
        <f>VLOOKUP($C924,'2024 ALL'!$E$2:$N$4439,8,0)</f>
        <v>1983</v>
      </c>
      <c r="I924" s="8" t="s">
        <v>15404</v>
      </c>
    </row>
    <row r="925" spans="1:9" x14ac:dyDescent="0.15">
      <c r="A925" s="22">
        <v>924</v>
      </c>
      <c r="B925" s="7" t="s">
        <v>325</v>
      </c>
      <c r="C925" s="13">
        <v>9780124702554</v>
      </c>
      <c r="D925" s="25" t="s">
        <v>16632</v>
      </c>
      <c r="E925" s="7"/>
      <c r="F925" s="14" t="s">
        <v>18121</v>
      </c>
      <c r="G925" s="14" t="s">
        <v>48</v>
      </c>
      <c r="H925" s="14" t="str">
        <f>VLOOKUP($C925,'2024 ALL'!$E$2:$N$4439,8,0)</f>
        <v>1987</v>
      </c>
      <c r="I925" s="8" t="s">
        <v>16631</v>
      </c>
    </row>
    <row r="926" spans="1:9" x14ac:dyDescent="0.15">
      <c r="A926" s="22">
        <v>925</v>
      </c>
      <c r="B926" s="7" t="s">
        <v>325</v>
      </c>
      <c r="C926" s="13">
        <v>9780124703483</v>
      </c>
      <c r="D926" s="25" t="s">
        <v>13353</v>
      </c>
      <c r="E926" s="7"/>
      <c r="F926" s="14" t="s">
        <v>18121</v>
      </c>
      <c r="G926" s="14" t="s">
        <v>48</v>
      </c>
      <c r="H926" s="14" t="str">
        <f>VLOOKUP($C926,'2024 ALL'!$E$2:$N$4439,8,0)</f>
        <v>1988</v>
      </c>
      <c r="I926" s="8" t="s">
        <v>13352</v>
      </c>
    </row>
    <row r="927" spans="1:9" x14ac:dyDescent="0.15">
      <c r="A927" s="22">
        <v>926</v>
      </c>
      <c r="B927" s="7" t="s">
        <v>325</v>
      </c>
      <c r="C927" s="13">
        <v>9780124703506</v>
      </c>
      <c r="D927" s="25" t="s">
        <v>17863</v>
      </c>
      <c r="E927" s="7" t="s">
        <v>18121</v>
      </c>
      <c r="F927" s="14" t="s">
        <v>18127</v>
      </c>
      <c r="G927" s="14" t="s">
        <v>48</v>
      </c>
      <c r="H927" s="14" t="str">
        <f>VLOOKUP($C927,'2024 ALL'!$E$2:$N$4439,8,0)</f>
        <v>1984</v>
      </c>
      <c r="I927" s="8" t="s">
        <v>16587</v>
      </c>
    </row>
    <row r="928" spans="1:9" x14ac:dyDescent="0.15">
      <c r="A928" s="22">
        <v>927</v>
      </c>
      <c r="B928" s="7" t="s">
        <v>325</v>
      </c>
      <c r="C928" s="13">
        <v>9780124713505</v>
      </c>
      <c r="D928" s="25" t="s">
        <v>13457</v>
      </c>
      <c r="E928" s="7"/>
      <c r="F928" s="14" t="s">
        <v>18121</v>
      </c>
      <c r="G928" s="14" t="s">
        <v>48</v>
      </c>
      <c r="H928" s="14" t="str">
        <f>VLOOKUP($C928,'2024 ALL'!$E$2:$N$4439,8,0)</f>
        <v>1983</v>
      </c>
      <c r="I928" s="8" t="s">
        <v>13456</v>
      </c>
    </row>
    <row r="929" spans="1:9" x14ac:dyDescent="0.15">
      <c r="A929" s="22">
        <v>928</v>
      </c>
      <c r="B929" s="7" t="s">
        <v>325</v>
      </c>
      <c r="C929" s="13">
        <v>9780124735569</v>
      </c>
      <c r="D929" s="25" t="s">
        <v>17864</v>
      </c>
      <c r="E929" s="7" t="s">
        <v>470</v>
      </c>
      <c r="F929" s="14" t="s">
        <v>18121</v>
      </c>
      <c r="G929" s="14" t="s">
        <v>48</v>
      </c>
      <c r="H929" s="14" t="str">
        <f>VLOOKUP($C929,'2024 ALL'!$E$2:$N$4439,8,0)</f>
        <v>1996</v>
      </c>
      <c r="I929" s="8" t="s">
        <v>10587</v>
      </c>
    </row>
    <row r="930" spans="1:9" x14ac:dyDescent="0.15">
      <c r="A930" s="22">
        <v>929</v>
      </c>
      <c r="B930" s="7" t="s">
        <v>325</v>
      </c>
      <c r="C930" s="13">
        <v>9780124735576</v>
      </c>
      <c r="D930" s="25" t="s">
        <v>17865</v>
      </c>
      <c r="E930" s="7" t="s">
        <v>470</v>
      </c>
      <c r="F930" s="14" t="s">
        <v>18121</v>
      </c>
      <c r="G930" s="14" t="s">
        <v>48</v>
      </c>
      <c r="H930" s="14" t="str">
        <f>VLOOKUP($C930,'2024 ALL'!$E$2:$N$4439,8,0)</f>
        <v>1997</v>
      </c>
      <c r="I930" s="8" t="s">
        <v>10588</v>
      </c>
    </row>
    <row r="931" spans="1:9" x14ac:dyDescent="0.15">
      <c r="A931" s="22">
        <v>930</v>
      </c>
      <c r="B931" s="7" t="s">
        <v>325</v>
      </c>
      <c r="C931" s="13">
        <v>9780124745001</v>
      </c>
      <c r="D931" s="25" t="s">
        <v>12003</v>
      </c>
      <c r="E931" s="7"/>
      <c r="F931" s="14" t="s">
        <v>18121</v>
      </c>
      <c r="G931" s="14" t="s">
        <v>48</v>
      </c>
      <c r="H931" s="14" t="str">
        <f>VLOOKUP($C931,'2024 ALL'!$E$2:$N$4439,8,0)</f>
        <v>1993</v>
      </c>
      <c r="I931" s="8" t="s">
        <v>12002</v>
      </c>
    </row>
    <row r="932" spans="1:9" x14ac:dyDescent="0.15">
      <c r="A932" s="22">
        <v>931</v>
      </c>
      <c r="B932" s="7" t="s">
        <v>325</v>
      </c>
      <c r="C932" s="13">
        <v>9780124745506</v>
      </c>
      <c r="D932" s="25" t="s">
        <v>14133</v>
      </c>
      <c r="E932" s="7"/>
      <c r="F932" s="14" t="s">
        <v>18121</v>
      </c>
      <c r="G932" s="14" t="s">
        <v>48</v>
      </c>
      <c r="H932" s="14" t="str">
        <f>VLOOKUP($C932,'2024 ALL'!$E$2:$N$4439,8,0)</f>
        <v>1973</v>
      </c>
      <c r="I932" s="8" t="s">
        <v>14132</v>
      </c>
    </row>
    <row r="933" spans="1:9" x14ac:dyDescent="0.15">
      <c r="A933" s="22">
        <v>932</v>
      </c>
      <c r="B933" s="7" t="s">
        <v>325</v>
      </c>
      <c r="C933" s="13">
        <v>9780124749801</v>
      </c>
      <c r="D933" s="25" t="s">
        <v>15597</v>
      </c>
      <c r="E933" s="7"/>
      <c r="F933" s="14" t="s">
        <v>18121</v>
      </c>
      <c r="G933" s="14" t="s">
        <v>48</v>
      </c>
      <c r="H933" s="14" t="str">
        <f>VLOOKUP($C933,'2024 ALL'!$E$2:$N$4439,8,0)</f>
        <v>1981</v>
      </c>
      <c r="I933" s="8" t="s">
        <v>15596</v>
      </c>
    </row>
    <row r="934" spans="1:9" x14ac:dyDescent="0.15">
      <c r="A934" s="22">
        <v>933</v>
      </c>
      <c r="B934" s="7" t="s">
        <v>325</v>
      </c>
      <c r="C934" s="13">
        <v>9780124749917</v>
      </c>
      <c r="D934" s="25" t="s">
        <v>17866</v>
      </c>
      <c r="E934" s="7"/>
      <c r="F934" s="14" t="s">
        <v>18121</v>
      </c>
      <c r="G934" s="14" t="s">
        <v>27</v>
      </c>
      <c r="H934" s="14" t="str">
        <f>VLOOKUP($C934,'2024 ALL'!$E$2:$N$4439,8,0)</f>
        <v>1986</v>
      </c>
      <c r="I934" s="8" t="s">
        <v>14257</v>
      </c>
    </row>
    <row r="935" spans="1:9" x14ac:dyDescent="0.15">
      <c r="A935" s="22">
        <v>934</v>
      </c>
      <c r="B935" s="7" t="s">
        <v>325</v>
      </c>
      <c r="C935" s="13">
        <v>9780124753600</v>
      </c>
      <c r="D935" s="25" t="s">
        <v>17867</v>
      </c>
      <c r="E935" s="7"/>
      <c r="F935" s="14" t="s">
        <v>18121</v>
      </c>
      <c r="G935" s="14" t="s">
        <v>48</v>
      </c>
      <c r="H935" s="14" t="str">
        <f>VLOOKUP($C935,'2024 ALL'!$E$2:$N$4439,8,0)</f>
        <v>1977</v>
      </c>
      <c r="I935" s="8" t="s">
        <v>16166</v>
      </c>
    </row>
    <row r="936" spans="1:9" x14ac:dyDescent="0.15">
      <c r="A936" s="22">
        <v>935</v>
      </c>
      <c r="B936" s="7" t="s">
        <v>325</v>
      </c>
      <c r="C936" s="13">
        <v>9780124755604</v>
      </c>
      <c r="D936" s="25" t="s">
        <v>13365</v>
      </c>
      <c r="E936" s="7"/>
      <c r="F936" s="14" t="s">
        <v>18121</v>
      </c>
      <c r="G936" s="14" t="s">
        <v>48</v>
      </c>
      <c r="H936" s="14" t="str">
        <f>VLOOKUP($C936,'2024 ALL'!$E$2:$N$4439,8,0)</f>
        <v>1970</v>
      </c>
      <c r="I936" s="8" t="s">
        <v>13364</v>
      </c>
    </row>
    <row r="937" spans="1:9" x14ac:dyDescent="0.15">
      <c r="A937" s="22">
        <v>936</v>
      </c>
      <c r="B937" s="7" t="s">
        <v>325</v>
      </c>
      <c r="C937" s="13">
        <v>9780124769502</v>
      </c>
      <c r="D937" s="25" t="s">
        <v>15713</v>
      </c>
      <c r="E937" s="7"/>
      <c r="F937" s="14" t="s">
        <v>18121</v>
      </c>
      <c r="G937" s="14" t="s">
        <v>48</v>
      </c>
      <c r="H937" s="14" t="str">
        <f>VLOOKUP($C937,'2024 ALL'!$E$2:$N$4439,8,0)</f>
        <v>1973</v>
      </c>
      <c r="I937" s="8" t="s">
        <v>15712</v>
      </c>
    </row>
    <row r="938" spans="1:9" ht="30" x14ac:dyDescent="0.15">
      <c r="A938" s="22">
        <v>937</v>
      </c>
      <c r="B938" s="7" t="s">
        <v>325</v>
      </c>
      <c r="C938" s="13">
        <v>9780124802827</v>
      </c>
      <c r="D938" s="25" t="s">
        <v>17868</v>
      </c>
      <c r="E938" s="7"/>
      <c r="F938" s="14" t="s">
        <v>18121</v>
      </c>
      <c r="G938" s="14" t="s">
        <v>27</v>
      </c>
      <c r="H938" s="14" t="str">
        <f>VLOOKUP($C938,'2024 ALL'!$E$2:$N$4439,8,0)</f>
        <v>1993</v>
      </c>
      <c r="I938" s="8" t="s">
        <v>17616</v>
      </c>
    </row>
    <row r="939" spans="1:9" x14ac:dyDescent="0.15">
      <c r="A939" s="22">
        <v>938</v>
      </c>
      <c r="B939" s="7" t="s">
        <v>325</v>
      </c>
      <c r="C939" s="13">
        <v>9780124805538</v>
      </c>
      <c r="D939" s="25" t="s">
        <v>17869</v>
      </c>
      <c r="E939" s="7"/>
      <c r="F939" s="14" t="s">
        <v>18121</v>
      </c>
      <c r="G939" s="14" t="s">
        <v>51</v>
      </c>
      <c r="H939" s="14" t="str">
        <f>VLOOKUP($C939,'2024 ALL'!$E$2:$N$4439,8,0)</f>
        <v>1991</v>
      </c>
      <c r="I939" s="8" t="s">
        <v>12796</v>
      </c>
    </row>
    <row r="940" spans="1:9" x14ac:dyDescent="0.15">
      <c r="A940" s="22">
        <v>939</v>
      </c>
      <c r="B940" s="7" t="s">
        <v>325</v>
      </c>
      <c r="C940" s="13">
        <v>9780124805583</v>
      </c>
      <c r="D940" s="25" t="s">
        <v>15163</v>
      </c>
      <c r="E940" s="7"/>
      <c r="F940" s="14" t="s">
        <v>18121</v>
      </c>
      <c r="G940" s="14" t="s">
        <v>48</v>
      </c>
      <c r="H940" s="14" t="str">
        <f>VLOOKUP($C940,'2024 ALL'!$E$2:$N$4439,8,0)</f>
        <v>1992</v>
      </c>
      <c r="I940" s="8" t="s">
        <v>15162</v>
      </c>
    </row>
    <row r="941" spans="1:9" x14ac:dyDescent="0.15">
      <c r="A941" s="22">
        <v>940</v>
      </c>
      <c r="B941" s="7" t="s">
        <v>325</v>
      </c>
      <c r="C941" s="13">
        <v>9780124806108</v>
      </c>
      <c r="D941" s="25" t="s">
        <v>16723</v>
      </c>
      <c r="E941" s="7" t="s">
        <v>18123</v>
      </c>
      <c r="F941" s="14" t="s">
        <v>18121</v>
      </c>
      <c r="G941" s="14" t="s">
        <v>48</v>
      </c>
      <c r="H941" s="14" t="str">
        <f>VLOOKUP($C941,'2024 ALL'!$E$2:$N$4439,8,0)</f>
        <v>1999</v>
      </c>
      <c r="I941" s="8" t="s">
        <v>16722</v>
      </c>
    </row>
    <row r="942" spans="1:9" x14ac:dyDescent="0.15">
      <c r="A942" s="22">
        <v>941</v>
      </c>
      <c r="B942" s="7" t="s">
        <v>325</v>
      </c>
      <c r="C942" s="13">
        <v>9780124812802</v>
      </c>
      <c r="D942" s="25" t="s">
        <v>11971</v>
      </c>
      <c r="E942" s="7"/>
      <c r="F942" s="14" t="s">
        <v>18121</v>
      </c>
      <c r="G942" s="14" t="s">
        <v>48</v>
      </c>
      <c r="H942" s="14" t="str">
        <f>VLOOKUP($C942,'2024 ALL'!$E$2:$N$4439,8,0)</f>
        <v>1987</v>
      </c>
      <c r="I942" s="8" t="s">
        <v>11970</v>
      </c>
    </row>
    <row r="943" spans="1:9" x14ac:dyDescent="0.15">
      <c r="A943" s="22">
        <v>942</v>
      </c>
      <c r="B943" s="7" t="s">
        <v>325</v>
      </c>
      <c r="C943" s="13">
        <v>9780124818354</v>
      </c>
      <c r="D943" s="25" t="s">
        <v>14487</v>
      </c>
      <c r="E943" s="7"/>
      <c r="F943" s="14" t="s">
        <v>18121</v>
      </c>
      <c r="G943" s="14" t="s">
        <v>48</v>
      </c>
      <c r="H943" s="14" t="str">
        <f>VLOOKUP($C943,'2024 ALL'!$E$2:$N$4439,8,0)</f>
        <v>1987</v>
      </c>
      <c r="I943" s="8" t="s">
        <v>14486</v>
      </c>
    </row>
    <row r="944" spans="1:9" x14ac:dyDescent="0.15">
      <c r="A944" s="22">
        <v>943</v>
      </c>
      <c r="B944" s="7" t="s">
        <v>325</v>
      </c>
      <c r="C944" s="13">
        <v>9780124824904</v>
      </c>
      <c r="D944" s="25" t="s">
        <v>17870</v>
      </c>
      <c r="E944" s="7"/>
      <c r="F944" s="14" t="s">
        <v>18121</v>
      </c>
      <c r="G944" s="14" t="s">
        <v>48</v>
      </c>
      <c r="H944" s="14" t="str">
        <f>VLOOKUP($C944,'2024 ALL'!$E$2:$N$4439,8,0)</f>
        <v>1991</v>
      </c>
      <c r="I944" s="8" t="s">
        <v>11990</v>
      </c>
    </row>
    <row r="945" spans="1:9" x14ac:dyDescent="0.15">
      <c r="A945" s="22">
        <v>944</v>
      </c>
      <c r="B945" s="7" t="s">
        <v>325</v>
      </c>
      <c r="C945" s="13">
        <v>9780124828506</v>
      </c>
      <c r="D945" s="25" t="s">
        <v>14282</v>
      </c>
      <c r="E945" s="7"/>
      <c r="F945" s="14" t="s">
        <v>18121</v>
      </c>
      <c r="G945" s="14" t="s">
        <v>48</v>
      </c>
      <c r="H945" s="14" t="str">
        <f>VLOOKUP($C945,'2024 ALL'!$E$2:$N$4439,8,0)</f>
        <v>1980</v>
      </c>
      <c r="I945" s="8" t="s">
        <v>14281</v>
      </c>
    </row>
    <row r="946" spans="1:9" x14ac:dyDescent="0.15">
      <c r="A946" s="22">
        <v>945</v>
      </c>
      <c r="B946" s="7" t="s">
        <v>325</v>
      </c>
      <c r="C946" s="13">
        <v>9780124831803</v>
      </c>
      <c r="D946" s="25" t="s">
        <v>16449</v>
      </c>
      <c r="E946" s="7"/>
      <c r="F946" s="14" t="s">
        <v>18121</v>
      </c>
      <c r="G946" s="14" t="s">
        <v>48</v>
      </c>
      <c r="H946" s="14" t="str">
        <f>VLOOKUP($C946,'2024 ALL'!$E$2:$N$4439,8,0)</f>
        <v>1982</v>
      </c>
      <c r="I946" s="8" t="s">
        <v>16448</v>
      </c>
    </row>
    <row r="947" spans="1:9" x14ac:dyDescent="0.15">
      <c r="A947" s="22">
        <v>946</v>
      </c>
      <c r="B947" s="7" t="s">
        <v>325</v>
      </c>
      <c r="C947" s="13">
        <v>9780124833654</v>
      </c>
      <c r="D947" s="25" t="s">
        <v>12338</v>
      </c>
      <c r="E947" s="7"/>
      <c r="F947" s="14" t="s">
        <v>18121</v>
      </c>
      <c r="G947" s="14" t="s">
        <v>48</v>
      </c>
      <c r="H947" s="14" t="str">
        <f>VLOOKUP($C947,'2024 ALL'!$E$2:$N$4439,8,0)</f>
        <v>1991</v>
      </c>
      <c r="I947" s="8" t="s">
        <v>12337</v>
      </c>
    </row>
    <row r="948" spans="1:9" x14ac:dyDescent="0.15">
      <c r="A948" s="22">
        <v>947</v>
      </c>
      <c r="B948" s="7" t="s">
        <v>325</v>
      </c>
      <c r="C948" s="13">
        <v>9780124833708</v>
      </c>
      <c r="D948" s="25" t="s">
        <v>13138</v>
      </c>
      <c r="E948" s="7" t="s">
        <v>13137</v>
      </c>
      <c r="F948" s="14" t="s">
        <v>18121</v>
      </c>
      <c r="G948" s="14" t="s">
        <v>48</v>
      </c>
      <c r="H948" s="14" t="str">
        <f>VLOOKUP($C948,'2024 ALL'!$E$2:$N$4439,8,0)</f>
        <v>1985</v>
      </c>
      <c r="I948" s="8" t="s">
        <v>13136</v>
      </c>
    </row>
    <row r="949" spans="1:9" x14ac:dyDescent="0.15">
      <c r="A949" s="22">
        <v>948</v>
      </c>
      <c r="B949" s="7" t="s">
        <v>325</v>
      </c>
      <c r="C949" s="13">
        <v>9780124833753</v>
      </c>
      <c r="D949" s="25" t="s">
        <v>12253</v>
      </c>
      <c r="E949" s="7"/>
      <c r="F949" s="14" t="s">
        <v>18121</v>
      </c>
      <c r="G949" s="14" t="s">
        <v>48</v>
      </c>
      <c r="H949" s="14" t="str">
        <f>VLOOKUP($C949,'2024 ALL'!$E$2:$N$4439,8,0)</f>
        <v>1990</v>
      </c>
      <c r="I949" s="8" t="s">
        <v>12252</v>
      </c>
    </row>
    <row r="950" spans="1:9" x14ac:dyDescent="0.15">
      <c r="A950" s="22">
        <v>949</v>
      </c>
      <c r="B950" s="7" t="s">
        <v>325</v>
      </c>
      <c r="C950" s="13">
        <v>9780124833807</v>
      </c>
      <c r="D950" s="25" t="s">
        <v>15800</v>
      </c>
      <c r="E950" s="7"/>
      <c r="F950" s="14" t="s">
        <v>18121</v>
      </c>
      <c r="G950" s="14" t="s">
        <v>48</v>
      </c>
      <c r="H950" s="14" t="str">
        <f>VLOOKUP($C950,'2024 ALL'!$E$2:$N$4439,8,0)</f>
        <v>1984</v>
      </c>
      <c r="I950" s="8" t="s">
        <v>15799</v>
      </c>
    </row>
    <row r="951" spans="1:9" x14ac:dyDescent="0.15">
      <c r="A951" s="22">
        <v>950</v>
      </c>
      <c r="B951" s="7" t="s">
        <v>325</v>
      </c>
      <c r="C951" s="13">
        <v>9780124837508</v>
      </c>
      <c r="D951" s="25" t="s">
        <v>12415</v>
      </c>
      <c r="E951" s="7"/>
      <c r="F951" s="14" t="s">
        <v>18121</v>
      </c>
      <c r="G951" s="14" t="s">
        <v>48</v>
      </c>
      <c r="H951" s="14" t="str">
        <f>VLOOKUP($C951,'2024 ALL'!$E$2:$N$4439,8,0)</f>
        <v>1971</v>
      </c>
      <c r="I951" s="8" t="s">
        <v>12414</v>
      </c>
    </row>
    <row r="952" spans="1:9" x14ac:dyDescent="0.15">
      <c r="A952" s="22">
        <v>951</v>
      </c>
      <c r="B952" s="7" t="s">
        <v>325</v>
      </c>
      <c r="C952" s="13">
        <v>9780124840508</v>
      </c>
      <c r="D952" s="25" t="s">
        <v>11217</v>
      </c>
      <c r="E952" s="7"/>
      <c r="F952" s="14" t="s">
        <v>18121</v>
      </c>
      <c r="G952" s="14" t="s">
        <v>48</v>
      </c>
      <c r="H952" s="14" t="str">
        <f>VLOOKUP($C952,'2024 ALL'!$E$2:$N$4439,8,0)</f>
        <v>1973</v>
      </c>
      <c r="I952" s="8" t="s">
        <v>11216</v>
      </c>
    </row>
    <row r="953" spans="1:9" x14ac:dyDescent="0.15">
      <c r="A953" s="22">
        <v>952</v>
      </c>
      <c r="B953" s="7" t="s">
        <v>325</v>
      </c>
      <c r="C953" s="13">
        <v>9780124841505</v>
      </c>
      <c r="D953" s="25" t="s">
        <v>10822</v>
      </c>
      <c r="E953" s="7" t="s">
        <v>18123</v>
      </c>
      <c r="F953" s="14" t="s">
        <v>18121</v>
      </c>
      <c r="G953" s="14" t="s">
        <v>48</v>
      </c>
      <c r="H953" s="14" t="str">
        <f>VLOOKUP($C953,'2024 ALL'!$E$2:$N$4439,8,0)</f>
        <v>2003</v>
      </c>
      <c r="I953" s="8" t="s">
        <v>10821</v>
      </c>
    </row>
    <row r="954" spans="1:9" x14ac:dyDescent="0.15">
      <c r="A954" s="22">
        <v>953</v>
      </c>
      <c r="B954" s="7" t="s">
        <v>325</v>
      </c>
      <c r="C954" s="13">
        <v>9780124848504</v>
      </c>
      <c r="D954" s="25" t="s">
        <v>17871</v>
      </c>
      <c r="E954" s="7"/>
      <c r="F954" s="14" t="s">
        <v>18121</v>
      </c>
      <c r="G954" s="14" t="s">
        <v>48</v>
      </c>
      <c r="H954" s="14" t="str">
        <f>VLOOKUP($C954,'2024 ALL'!$E$2:$N$4439,8,0)</f>
        <v>1979</v>
      </c>
      <c r="I954" s="8" t="s">
        <v>14717</v>
      </c>
    </row>
    <row r="955" spans="1:9" x14ac:dyDescent="0.15">
      <c r="A955" s="22">
        <v>954</v>
      </c>
      <c r="B955" s="7" t="s">
        <v>325</v>
      </c>
      <c r="C955" s="13">
        <v>9780124852013</v>
      </c>
      <c r="D955" s="25" t="s">
        <v>17872</v>
      </c>
      <c r="E955" s="7"/>
      <c r="F955" s="14" t="s">
        <v>18121</v>
      </c>
      <c r="G955" s="14" t="s">
        <v>48</v>
      </c>
      <c r="H955" s="14" t="str">
        <f>VLOOKUP($C955,'2024 ALL'!$E$2:$N$4439,8,0)</f>
        <v>1970</v>
      </c>
      <c r="I955" s="8" t="s">
        <v>13796</v>
      </c>
    </row>
    <row r="956" spans="1:9" x14ac:dyDescent="0.15">
      <c r="A956" s="22">
        <v>955</v>
      </c>
      <c r="B956" s="7" t="s">
        <v>325</v>
      </c>
      <c r="C956" s="13">
        <v>9780124852020</v>
      </c>
      <c r="D956" s="25" t="s">
        <v>17872</v>
      </c>
      <c r="E956" s="7"/>
      <c r="F956" s="14" t="s">
        <v>18121</v>
      </c>
      <c r="G956" s="14" t="s">
        <v>48</v>
      </c>
      <c r="H956" s="14" t="str">
        <f>VLOOKUP($C956,'2024 ALL'!$E$2:$N$4439,8,0)</f>
        <v>1971</v>
      </c>
      <c r="I956" s="8" t="s">
        <v>13792</v>
      </c>
    </row>
    <row r="957" spans="1:9" x14ac:dyDescent="0.15">
      <c r="A957" s="22">
        <v>956</v>
      </c>
      <c r="B957" s="7" t="s">
        <v>325</v>
      </c>
      <c r="C957" s="13">
        <v>9780124860506</v>
      </c>
      <c r="D957" s="25" t="s">
        <v>12713</v>
      </c>
      <c r="E957" s="7"/>
      <c r="F957" s="14" t="s">
        <v>18121</v>
      </c>
      <c r="G957" s="14" t="s">
        <v>48</v>
      </c>
      <c r="H957" s="14" t="str">
        <f>VLOOKUP($C957,'2024 ALL'!$E$2:$N$4439,8,0)</f>
        <v>1993</v>
      </c>
      <c r="I957" s="8" t="s">
        <v>12712</v>
      </c>
    </row>
    <row r="958" spans="1:9" x14ac:dyDescent="0.15">
      <c r="A958" s="22">
        <v>957</v>
      </c>
      <c r="B958" s="7" t="s">
        <v>325</v>
      </c>
      <c r="C958" s="13">
        <v>9780124860520</v>
      </c>
      <c r="D958" s="25" t="s">
        <v>12713</v>
      </c>
      <c r="E958" s="7" t="s">
        <v>18123</v>
      </c>
      <c r="F958" s="14" t="s">
        <v>18121</v>
      </c>
      <c r="G958" s="14" t="s">
        <v>27</v>
      </c>
      <c r="H958" s="14" t="str">
        <f>VLOOKUP($C958,'2024 ALL'!$E$2:$N$4439,8,0)</f>
        <v>1999</v>
      </c>
      <c r="I958" s="8" t="s">
        <v>12708</v>
      </c>
    </row>
    <row r="959" spans="1:9" x14ac:dyDescent="0.15">
      <c r="A959" s="22">
        <v>958</v>
      </c>
      <c r="B959" s="7" t="s">
        <v>325</v>
      </c>
      <c r="C959" s="13">
        <v>9780124874251</v>
      </c>
      <c r="D959" s="25" t="s">
        <v>12285</v>
      </c>
      <c r="E959" s="7"/>
      <c r="F959" s="14" t="s">
        <v>18121</v>
      </c>
      <c r="G959" s="14" t="s">
        <v>48</v>
      </c>
      <c r="H959" s="14" t="str">
        <f>VLOOKUP($C959,'2024 ALL'!$E$2:$N$4439,8,0)</f>
        <v>1986</v>
      </c>
      <c r="I959" s="8" t="s">
        <v>12284</v>
      </c>
    </row>
    <row r="960" spans="1:9" x14ac:dyDescent="0.15">
      <c r="A960" s="22">
        <v>959</v>
      </c>
      <c r="B960" s="7" t="s">
        <v>325</v>
      </c>
      <c r="C960" s="13">
        <v>9780124878402</v>
      </c>
      <c r="D960" s="25" t="s">
        <v>11162</v>
      </c>
      <c r="E960" s="7"/>
      <c r="F960" s="14" t="s">
        <v>18121</v>
      </c>
      <c r="G960" s="14" t="s">
        <v>48</v>
      </c>
      <c r="H960" s="14" t="str">
        <f>VLOOKUP($C960,'2024 ALL'!$E$2:$N$4439,8,0)</f>
        <v>1972</v>
      </c>
      <c r="I960" s="8" t="s">
        <v>11161</v>
      </c>
    </row>
    <row r="961" spans="1:9" ht="30" x14ac:dyDescent="0.15">
      <c r="A961" s="22">
        <v>960</v>
      </c>
      <c r="B961" s="7" t="s">
        <v>325</v>
      </c>
      <c r="C961" s="13">
        <v>9780124878501</v>
      </c>
      <c r="D961" s="25" t="s">
        <v>15593</v>
      </c>
      <c r="E961" s="7"/>
      <c r="F961" s="14" t="s">
        <v>18121</v>
      </c>
      <c r="G961" s="14" t="s">
        <v>48</v>
      </c>
      <c r="H961" s="14" t="str">
        <f>VLOOKUP($C961,'2024 ALL'!$E$2:$N$4439,8,0)</f>
        <v>1972</v>
      </c>
      <c r="I961" s="8" t="s">
        <v>15592</v>
      </c>
    </row>
    <row r="962" spans="1:9" x14ac:dyDescent="0.15">
      <c r="A962" s="22">
        <v>961</v>
      </c>
      <c r="B962" s="7" t="s">
        <v>325</v>
      </c>
      <c r="C962" s="13">
        <v>9780124906204</v>
      </c>
      <c r="D962" s="25" t="s">
        <v>12552</v>
      </c>
      <c r="E962" s="7"/>
      <c r="F962" s="14" t="s">
        <v>18121</v>
      </c>
      <c r="G962" s="14" t="s">
        <v>48</v>
      </c>
      <c r="H962" s="14" t="str">
        <f>VLOOKUP($C962,'2024 ALL'!$E$2:$N$4439,8,0)</f>
        <v>1984</v>
      </c>
      <c r="I962" s="8" t="s">
        <v>12551</v>
      </c>
    </row>
    <row r="963" spans="1:9" x14ac:dyDescent="0.15">
      <c r="A963" s="22">
        <v>962</v>
      </c>
      <c r="B963" s="7" t="s">
        <v>325</v>
      </c>
      <c r="C963" s="13">
        <v>9780124918504</v>
      </c>
      <c r="D963" s="25" t="s">
        <v>11882</v>
      </c>
      <c r="E963" s="7"/>
      <c r="F963" s="14" t="s">
        <v>18121</v>
      </c>
      <c r="G963" s="14" t="s">
        <v>48</v>
      </c>
      <c r="H963" s="14" t="str">
        <f>VLOOKUP($C963,'2024 ALL'!$E$2:$N$4439,8,0)</f>
        <v>1977</v>
      </c>
      <c r="I963" s="8" t="s">
        <v>11881</v>
      </c>
    </row>
    <row r="964" spans="1:9" x14ac:dyDescent="0.15">
      <c r="A964" s="22">
        <v>963</v>
      </c>
      <c r="B964" s="7" t="s">
        <v>325</v>
      </c>
      <c r="C964" s="13">
        <v>9780124925502</v>
      </c>
      <c r="D964" s="25" t="s">
        <v>16945</v>
      </c>
      <c r="E964" s="7"/>
      <c r="F964" s="14" t="s">
        <v>18121</v>
      </c>
      <c r="G964" s="14" t="s">
        <v>48</v>
      </c>
      <c r="H964" s="14" t="str">
        <f>VLOOKUP($C964,'2024 ALL'!$E$2:$N$4439,8,0)</f>
        <v>1977</v>
      </c>
      <c r="I964" s="8" t="s">
        <v>16944</v>
      </c>
    </row>
    <row r="965" spans="1:9" x14ac:dyDescent="0.15">
      <c r="A965" s="22">
        <v>964</v>
      </c>
      <c r="B965" s="7" t="s">
        <v>325</v>
      </c>
      <c r="C965" s="13">
        <v>9780124948501</v>
      </c>
      <c r="D965" s="25" t="s">
        <v>12342</v>
      </c>
      <c r="E965" s="7"/>
      <c r="F965" s="14" t="s">
        <v>18121</v>
      </c>
      <c r="G965" s="14" t="s">
        <v>48</v>
      </c>
      <c r="H965" s="14" t="str">
        <f>VLOOKUP($C965,'2024 ALL'!$E$2:$N$4439,8,0)</f>
        <v>1981</v>
      </c>
      <c r="I965" s="8" t="s">
        <v>12341</v>
      </c>
    </row>
    <row r="966" spans="1:9" x14ac:dyDescent="0.15">
      <c r="A966" s="22">
        <v>965</v>
      </c>
      <c r="B966" s="7" t="s">
        <v>325</v>
      </c>
      <c r="C966" s="13">
        <v>9780124976504</v>
      </c>
      <c r="D966" s="25" t="s">
        <v>15933</v>
      </c>
      <c r="E966" s="7" t="s">
        <v>13137</v>
      </c>
      <c r="F966" s="14" t="s">
        <v>18121</v>
      </c>
      <c r="G966" s="14" t="s">
        <v>48</v>
      </c>
      <c r="H966" s="14" t="str">
        <f>VLOOKUP($C966,'2024 ALL'!$E$2:$N$4439,8,0)</f>
        <v>1979</v>
      </c>
      <c r="I966" s="8" t="s">
        <v>15932</v>
      </c>
    </row>
    <row r="967" spans="1:9" x14ac:dyDescent="0.15">
      <c r="A967" s="22">
        <v>966</v>
      </c>
      <c r="B967" s="7" t="s">
        <v>325</v>
      </c>
      <c r="C967" s="13">
        <v>9780125034500</v>
      </c>
      <c r="D967" s="25" t="s">
        <v>17228</v>
      </c>
      <c r="E967" s="7"/>
      <c r="F967" s="14" t="s">
        <v>18121</v>
      </c>
      <c r="G967" s="14" t="s">
        <v>48</v>
      </c>
      <c r="H967" s="14" t="str">
        <f>VLOOKUP($C967,'2024 ALL'!$E$2:$N$4439,8,0)</f>
        <v>1983</v>
      </c>
      <c r="I967" s="8" t="s">
        <v>17227</v>
      </c>
    </row>
    <row r="968" spans="1:9" x14ac:dyDescent="0.15">
      <c r="A968" s="22">
        <v>967</v>
      </c>
      <c r="B968" s="7" t="s">
        <v>325</v>
      </c>
      <c r="C968" s="13">
        <v>9780125041805</v>
      </c>
      <c r="D968" s="25" t="s">
        <v>17873</v>
      </c>
      <c r="E968" s="7"/>
      <c r="F968" s="14" t="s">
        <v>18121</v>
      </c>
      <c r="G968" s="14" t="s">
        <v>48</v>
      </c>
      <c r="H968" s="14" t="str">
        <f>VLOOKUP($C968,'2024 ALL'!$E$2:$N$4439,8,0)</f>
        <v>1981</v>
      </c>
      <c r="I968" s="8" t="s">
        <v>12198</v>
      </c>
    </row>
    <row r="969" spans="1:9" x14ac:dyDescent="0.15">
      <c r="A969" s="22">
        <v>968</v>
      </c>
      <c r="B969" s="7" t="s">
        <v>325</v>
      </c>
      <c r="C969" s="13">
        <v>9780125042208</v>
      </c>
      <c r="D969" s="25" t="s">
        <v>13357</v>
      </c>
      <c r="E969" s="7"/>
      <c r="F969" s="14" t="s">
        <v>18121</v>
      </c>
      <c r="G969" s="14" t="s">
        <v>48</v>
      </c>
      <c r="H969" s="14" t="str">
        <f>VLOOKUP($C969,'2024 ALL'!$E$2:$N$4439,8,0)</f>
        <v>1993</v>
      </c>
      <c r="I969" s="8" t="s">
        <v>13356</v>
      </c>
    </row>
    <row r="970" spans="1:9" x14ac:dyDescent="0.15">
      <c r="A970" s="22">
        <v>969</v>
      </c>
      <c r="B970" s="7" t="s">
        <v>325</v>
      </c>
      <c r="C970" s="13">
        <v>9780125042505</v>
      </c>
      <c r="D970" s="25" t="s">
        <v>17117</v>
      </c>
      <c r="E970" s="7"/>
      <c r="F970" s="14" t="s">
        <v>18121</v>
      </c>
      <c r="G970" s="14" t="s">
        <v>48</v>
      </c>
      <c r="H970" s="14" t="str">
        <f>VLOOKUP($C970,'2024 ALL'!$E$2:$N$4439,8,0)</f>
        <v>1973</v>
      </c>
      <c r="I970" s="8" t="s">
        <v>17116</v>
      </c>
    </row>
    <row r="971" spans="1:9" x14ac:dyDescent="0.15">
      <c r="A971" s="22">
        <v>970</v>
      </c>
      <c r="B971" s="7" t="s">
        <v>325</v>
      </c>
      <c r="C971" s="13">
        <v>9780125052559</v>
      </c>
      <c r="D971" s="25" t="s">
        <v>16445</v>
      </c>
      <c r="E971" s="7" t="s">
        <v>18123</v>
      </c>
      <c r="F971" s="14" t="s">
        <v>18121</v>
      </c>
      <c r="G971" s="14" t="s">
        <v>48</v>
      </c>
      <c r="H971" s="14" t="str">
        <f>VLOOKUP($C971,'2024 ALL'!$E$2:$N$4439,8,0)</f>
        <v>1999</v>
      </c>
      <c r="I971" s="8" t="s">
        <v>16444</v>
      </c>
    </row>
    <row r="972" spans="1:9" x14ac:dyDescent="0.15">
      <c r="A972" s="22">
        <v>971</v>
      </c>
      <c r="B972" s="7" t="s">
        <v>325</v>
      </c>
      <c r="C972" s="13">
        <v>9780125052603</v>
      </c>
      <c r="D972" s="25" t="s">
        <v>16616</v>
      </c>
      <c r="E972" s="7"/>
      <c r="F972" s="14" t="s">
        <v>18121</v>
      </c>
      <c r="G972" s="14" t="s">
        <v>48</v>
      </c>
      <c r="H972" s="14" t="str">
        <f>VLOOKUP($C972,'2024 ALL'!$E$2:$N$4439,8,0)</f>
        <v>1993</v>
      </c>
      <c r="I972" s="8" t="s">
        <v>16615</v>
      </c>
    </row>
    <row r="973" spans="1:9" x14ac:dyDescent="0.15">
      <c r="A973" s="22">
        <v>972</v>
      </c>
      <c r="B973" s="7" t="s">
        <v>325</v>
      </c>
      <c r="C973" s="13">
        <v>9780125052634</v>
      </c>
      <c r="D973" s="25" t="s">
        <v>17874</v>
      </c>
      <c r="E973" s="7"/>
      <c r="F973" s="14" t="s">
        <v>18121</v>
      </c>
      <c r="G973" s="14" t="s">
        <v>51</v>
      </c>
      <c r="H973" s="14" t="str">
        <f>VLOOKUP($C973,'2024 ALL'!$E$2:$N$4439,8,0)</f>
        <v>1974</v>
      </c>
      <c r="I973" s="8" t="s">
        <v>11127</v>
      </c>
    </row>
    <row r="974" spans="1:9" x14ac:dyDescent="0.15">
      <c r="A974" s="22">
        <v>973</v>
      </c>
      <c r="B974" s="7" t="s">
        <v>325</v>
      </c>
      <c r="C974" s="13">
        <v>9780125054027</v>
      </c>
      <c r="D974" s="25" t="s">
        <v>17875</v>
      </c>
      <c r="E974" s="7"/>
      <c r="F974" s="14" t="s">
        <v>18121</v>
      </c>
      <c r="G974" s="14" t="s">
        <v>48</v>
      </c>
      <c r="H974" s="14" t="str">
        <f>VLOOKUP($C974,'2024 ALL'!$E$2:$N$4439,8,0)</f>
        <v>1977</v>
      </c>
      <c r="I974" s="8" t="s">
        <v>16333</v>
      </c>
    </row>
    <row r="975" spans="1:9" x14ac:dyDescent="0.15">
      <c r="A975" s="22">
        <v>974</v>
      </c>
      <c r="B975" s="7" t="s">
        <v>325</v>
      </c>
      <c r="C975" s="13">
        <v>9780125054034</v>
      </c>
      <c r="D975" s="25" t="s">
        <v>17875</v>
      </c>
      <c r="E975" s="7"/>
      <c r="F975" s="14" t="s">
        <v>18121</v>
      </c>
      <c r="G975" s="14" t="s">
        <v>48</v>
      </c>
      <c r="H975" s="14" t="str">
        <f>VLOOKUP($C975,'2024 ALL'!$E$2:$N$4439,8,0)</f>
        <v>1977</v>
      </c>
      <c r="I975" s="8" t="s">
        <v>16329</v>
      </c>
    </row>
    <row r="976" spans="1:9" x14ac:dyDescent="0.15">
      <c r="A976" s="22">
        <v>975</v>
      </c>
      <c r="B976" s="7" t="s">
        <v>325</v>
      </c>
      <c r="C976" s="13">
        <v>9780125060400</v>
      </c>
      <c r="D976" s="25" t="s">
        <v>17876</v>
      </c>
      <c r="E976" s="7"/>
      <c r="F976" s="14" t="s">
        <v>18121</v>
      </c>
      <c r="G976" s="14" t="s">
        <v>48</v>
      </c>
      <c r="H976" s="14" t="str">
        <f>VLOOKUP($C976,'2024 ALL'!$E$2:$N$4439,8,0)</f>
        <v>1980</v>
      </c>
      <c r="I976" s="8" t="s">
        <v>14949</v>
      </c>
    </row>
    <row r="977" spans="1:9" x14ac:dyDescent="0.15">
      <c r="A977" s="22">
        <v>976</v>
      </c>
      <c r="B977" s="7" t="s">
        <v>325</v>
      </c>
      <c r="C977" s="13">
        <v>9780125061506</v>
      </c>
      <c r="D977" s="25" t="s">
        <v>16707</v>
      </c>
      <c r="E977" s="7"/>
      <c r="F977" s="14" t="s">
        <v>18121</v>
      </c>
      <c r="G977" s="14" t="s">
        <v>48</v>
      </c>
      <c r="H977" s="14" t="str">
        <f>VLOOKUP($C977,'2024 ALL'!$E$2:$N$4439,8,0)</f>
        <v>1978</v>
      </c>
      <c r="I977" s="8" t="s">
        <v>16706</v>
      </c>
    </row>
    <row r="978" spans="1:9" x14ac:dyDescent="0.15">
      <c r="A978" s="22">
        <v>977</v>
      </c>
      <c r="B978" s="7" t="s">
        <v>325</v>
      </c>
      <c r="C978" s="13">
        <v>9780125063012</v>
      </c>
      <c r="D978" s="25" t="s">
        <v>12973</v>
      </c>
      <c r="E978" s="7"/>
      <c r="F978" s="14" t="s">
        <v>18121</v>
      </c>
      <c r="G978" s="14" t="s">
        <v>48</v>
      </c>
      <c r="H978" s="14" t="str">
        <f>VLOOKUP($C978,'2024 ALL'!$E$2:$N$4439,8,0)</f>
        <v>1982</v>
      </c>
      <c r="I978" s="8" t="s">
        <v>12972</v>
      </c>
    </row>
    <row r="979" spans="1:9" x14ac:dyDescent="0.15">
      <c r="A979" s="22">
        <v>978</v>
      </c>
      <c r="B979" s="7" t="s">
        <v>325</v>
      </c>
      <c r="C979" s="13">
        <v>9780125064552</v>
      </c>
      <c r="D979" s="25" t="s">
        <v>13129</v>
      </c>
      <c r="E979" s="7"/>
      <c r="F979" s="14" t="s">
        <v>18121</v>
      </c>
      <c r="G979" s="14" t="s">
        <v>48</v>
      </c>
      <c r="H979" s="14" t="str">
        <f>VLOOKUP($C979,'2024 ALL'!$E$2:$N$4439,8,0)</f>
        <v>1988</v>
      </c>
      <c r="I979" s="8" t="s">
        <v>13128</v>
      </c>
    </row>
    <row r="980" spans="1:9" x14ac:dyDescent="0.15">
      <c r="A980" s="22">
        <v>979</v>
      </c>
      <c r="B980" s="7" t="s">
        <v>325</v>
      </c>
      <c r="C980" s="13">
        <v>9780125077507</v>
      </c>
      <c r="D980" s="25" t="s">
        <v>16346</v>
      </c>
      <c r="E980" s="7"/>
      <c r="F980" s="14" t="s">
        <v>18121</v>
      </c>
      <c r="G980" s="14" t="s">
        <v>48</v>
      </c>
      <c r="H980" s="14" t="str">
        <f>VLOOKUP($C980,'2024 ALL'!$E$2:$N$4439,8,0)</f>
        <v>1982</v>
      </c>
      <c r="I980" s="8" t="s">
        <v>16345</v>
      </c>
    </row>
    <row r="981" spans="1:9" x14ac:dyDescent="0.15">
      <c r="A981" s="22">
        <v>980</v>
      </c>
      <c r="B981" s="7" t="s">
        <v>325</v>
      </c>
      <c r="C981" s="13">
        <v>9780125083010</v>
      </c>
      <c r="D981" s="25" t="s">
        <v>17877</v>
      </c>
      <c r="E981" s="7"/>
      <c r="F981" s="14" t="s">
        <v>18121</v>
      </c>
      <c r="G981" s="14" t="s">
        <v>48</v>
      </c>
      <c r="H981" s="14" t="str">
        <f>VLOOKUP($C981,'2024 ALL'!$E$2:$N$4439,8,0)</f>
        <v>1983</v>
      </c>
      <c r="I981" s="8" t="s">
        <v>11308</v>
      </c>
    </row>
    <row r="982" spans="1:9" x14ac:dyDescent="0.15">
      <c r="A982" s="22">
        <v>981</v>
      </c>
      <c r="B982" s="7" t="s">
        <v>325</v>
      </c>
      <c r="C982" s="13">
        <v>9780125084703</v>
      </c>
      <c r="D982" s="25" t="s">
        <v>17878</v>
      </c>
      <c r="E982" s="7"/>
      <c r="F982" s="14" t="s">
        <v>18121</v>
      </c>
      <c r="G982" s="14" t="s">
        <v>48</v>
      </c>
      <c r="H982" s="14" t="str">
        <f>VLOOKUP($C982,'2024 ALL'!$E$2:$N$4439,8,0)</f>
        <v>1989</v>
      </c>
      <c r="I982" s="8" t="s">
        <v>15268</v>
      </c>
    </row>
    <row r="983" spans="1:9" x14ac:dyDescent="0.15">
      <c r="A983" s="22">
        <v>982</v>
      </c>
      <c r="B983" s="7" t="s">
        <v>325</v>
      </c>
      <c r="C983" s="13">
        <v>9780125088503</v>
      </c>
      <c r="D983" s="25" t="s">
        <v>14910</v>
      </c>
      <c r="E983" s="7"/>
      <c r="F983" s="14" t="s">
        <v>18121</v>
      </c>
      <c r="G983" s="14" t="s">
        <v>48</v>
      </c>
      <c r="H983" s="14" t="str">
        <f>VLOOKUP($C983,'2024 ALL'!$E$2:$N$4439,8,0)</f>
        <v>1974</v>
      </c>
      <c r="I983" s="8" t="s">
        <v>14909</v>
      </c>
    </row>
    <row r="984" spans="1:9" x14ac:dyDescent="0.15">
      <c r="A984" s="22">
        <v>983</v>
      </c>
      <c r="B984" s="7" t="s">
        <v>325</v>
      </c>
      <c r="C984" s="13">
        <v>9780125093750</v>
      </c>
      <c r="D984" s="25" t="s">
        <v>16143</v>
      </c>
      <c r="E984" s="7"/>
      <c r="F984" s="14" t="s">
        <v>18121</v>
      </c>
      <c r="G984" s="14" t="s">
        <v>48</v>
      </c>
      <c r="H984" s="14" t="str">
        <f>VLOOKUP($C984,'2024 ALL'!$E$2:$N$4439,8,0)</f>
        <v>1990</v>
      </c>
      <c r="I984" s="8" t="s">
        <v>16142</v>
      </c>
    </row>
    <row r="985" spans="1:9" x14ac:dyDescent="0.15">
      <c r="A985" s="22">
        <v>984</v>
      </c>
      <c r="B985" s="7" t="s">
        <v>325</v>
      </c>
      <c r="C985" s="13">
        <v>9780125093804</v>
      </c>
      <c r="D985" s="25" t="s">
        <v>16370</v>
      </c>
      <c r="E985" s="7"/>
      <c r="F985" s="14" t="s">
        <v>18121</v>
      </c>
      <c r="G985" s="14" t="s">
        <v>48</v>
      </c>
      <c r="H985" s="14" t="str">
        <f>VLOOKUP($C985,'2024 ALL'!$E$2:$N$4439,8,0)</f>
        <v>1981</v>
      </c>
      <c r="I985" s="8" t="s">
        <v>16369</v>
      </c>
    </row>
    <row r="986" spans="1:9" x14ac:dyDescent="0.15">
      <c r="A986" s="22">
        <v>985</v>
      </c>
      <c r="B986" s="7" t="s">
        <v>325</v>
      </c>
      <c r="C986" s="13">
        <v>9780125098540</v>
      </c>
      <c r="D986" s="25" t="s">
        <v>13295</v>
      </c>
      <c r="E986" s="7"/>
      <c r="F986" s="14" t="s">
        <v>18121</v>
      </c>
      <c r="G986" s="14" t="s">
        <v>48</v>
      </c>
      <c r="H986" s="14" t="str">
        <f>VLOOKUP($C986,'2024 ALL'!$E$2:$N$4439,8,0)</f>
        <v>1992</v>
      </c>
      <c r="I986" s="8" t="s">
        <v>13294</v>
      </c>
    </row>
    <row r="987" spans="1:9" x14ac:dyDescent="0.15">
      <c r="A987" s="22">
        <v>986</v>
      </c>
      <c r="B987" s="7" t="s">
        <v>325</v>
      </c>
      <c r="C987" s="13">
        <v>9780125101509</v>
      </c>
      <c r="D987" s="25" t="s">
        <v>11124</v>
      </c>
      <c r="E987" s="7"/>
      <c r="F987" s="14" t="s">
        <v>18121</v>
      </c>
      <c r="G987" s="14" t="s">
        <v>48</v>
      </c>
      <c r="H987" s="14" t="str">
        <f>VLOOKUP($C987,'2024 ALL'!$E$2:$N$4439,8,0)</f>
        <v>1974</v>
      </c>
      <c r="I987" s="8" t="s">
        <v>11123</v>
      </c>
    </row>
    <row r="988" spans="1:9" x14ac:dyDescent="0.15">
      <c r="A988" s="22">
        <v>987</v>
      </c>
      <c r="B988" s="7" t="s">
        <v>325</v>
      </c>
      <c r="C988" s="13">
        <v>9780125103107</v>
      </c>
      <c r="D988" s="25" t="s">
        <v>16592</v>
      </c>
      <c r="E988" s="7"/>
      <c r="F988" s="14" t="s">
        <v>18121</v>
      </c>
      <c r="G988" s="14" t="s">
        <v>48</v>
      </c>
      <c r="H988" s="14" t="str">
        <f>VLOOKUP($C988,'2024 ALL'!$E$2:$N$4439,8,0)</f>
        <v>1989</v>
      </c>
      <c r="I988" s="8" t="s">
        <v>16591</v>
      </c>
    </row>
    <row r="989" spans="1:9" x14ac:dyDescent="0.15">
      <c r="A989" s="22">
        <v>988</v>
      </c>
      <c r="B989" s="7" t="s">
        <v>325</v>
      </c>
      <c r="C989" s="13">
        <v>9780125105507</v>
      </c>
      <c r="D989" s="25" t="s">
        <v>13329</v>
      </c>
      <c r="E989" s="7"/>
      <c r="F989" s="14" t="s">
        <v>18121</v>
      </c>
      <c r="G989" s="14" t="s">
        <v>48</v>
      </c>
      <c r="H989" s="14" t="str">
        <f>VLOOKUP($C989,'2024 ALL'!$E$2:$N$4439,8,0)</f>
        <v>1977</v>
      </c>
      <c r="I989" s="8" t="s">
        <v>13328</v>
      </c>
    </row>
    <row r="990" spans="1:9" x14ac:dyDescent="0.15">
      <c r="A990" s="22">
        <v>989</v>
      </c>
      <c r="B990" s="7" t="s">
        <v>325</v>
      </c>
      <c r="C990" s="13">
        <v>9780125106047</v>
      </c>
      <c r="D990" s="25" t="s">
        <v>17879</v>
      </c>
      <c r="E990" s="7"/>
      <c r="F990" s="14" t="s">
        <v>18121</v>
      </c>
      <c r="G990" s="14" t="s">
        <v>48</v>
      </c>
      <c r="H990" s="14" t="str">
        <f>VLOOKUP($C990,'2024 ALL'!$E$2:$N$4439,8,0)</f>
        <v>1970</v>
      </c>
      <c r="I990" s="8" t="s">
        <v>14160</v>
      </c>
    </row>
    <row r="991" spans="1:9" x14ac:dyDescent="0.15">
      <c r="A991" s="22">
        <v>990</v>
      </c>
      <c r="B991" s="7" t="s">
        <v>325</v>
      </c>
      <c r="C991" s="13">
        <v>9780125113700</v>
      </c>
      <c r="D991" s="25" t="s">
        <v>17268</v>
      </c>
      <c r="E991" s="7"/>
      <c r="F991" s="14" t="s">
        <v>18121</v>
      </c>
      <c r="G991" s="14" t="s">
        <v>48</v>
      </c>
      <c r="H991" s="14" t="str">
        <f>VLOOKUP($C991,'2024 ALL'!$E$2:$N$4439,8,0)</f>
        <v>1993</v>
      </c>
      <c r="I991" s="8" t="s">
        <v>17267</v>
      </c>
    </row>
    <row r="992" spans="1:9" x14ac:dyDescent="0.15">
      <c r="A992" s="22">
        <v>991</v>
      </c>
      <c r="B992" s="7" t="s">
        <v>325</v>
      </c>
      <c r="C992" s="13">
        <v>9780125119009</v>
      </c>
      <c r="D992" s="25" t="s">
        <v>12142</v>
      </c>
      <c r="E992" s="7"/>
      <c r="F992" s="14" t="s">
        <v>18121</v>
      </c>
      <c r="G992" s="14" t="s">
        <v>48</v>
      </c>
      <c r="H992" s="14" t="str">
        <f>VLOOKUP($C992,'2024 ALL'!$E$2:$N$4439,8,0)</f>
        <v>1987</v>
      </c>
      <c r="I992" s="8" t="s">
        <v>12141</v>
      </c>
    </row>
    <row r="993" spans="1:9" x14ac:dyDescent="0.15">
      <c r="A993" s="22">
        <v>992</v>
      </c>
      <c r="B993" s="7" t="s">
        <v>325</v>
      </c>
      <c r="C993" s="13">
        <v>9780125123006</v>
      </c>
      <c r="D993" s="25" t="s">
        <v>17880</v>
      </c>
      <c r="E993" s="7"/>
      <c r="F993" s="14" t="s">
        <v>18121</v>
      </c>
      <c r="G993" s="14" t="s">
        <v>48</v>
      </c>
      <c r="H993" s="14" t="str">
        <f>VLOOKUP($C993,'2024 ALL'!$E$2:$N$4439,8,0)</f>
        <v>1990</v>
      </c>
      <c r="I993" s="8" t="s">
        <v>16266</v>
      </c>
    </row>
    <row r="994" spans="1:9" x14ac:dyDescent="0.15">
      <c r="A994" s="22">
        <v>993</v>
      </c>
      <c r="B994" s="7" t="s">
        <v>325</v>
      </c>
      <c r="C994" s="13">
        <v>9780125124805</v>
      </c>
      <c r="D994" s="25" t="s">
        <v>16043</v>
      </c>
      <c r="E994" s="7"/>
      <c r="F994" s="14" t="s">
        <v>18121</v>
      </c>
      <c r="G994" s="14" t="s">
        <v>48</v>
      </c>
      <c r="H994" s="14" t="str">
        <f>VLOOKUP($C994,'2024 ALL'!$E$2:$N$4439,8,0)</f>
        <v>1984</v>
      </c>
      <c r="I994" s="8" t="s">
        <v>16042</v>
      </c>
    </row>
    <row r="995" spans="1:9" x14ac:dyDescent="0.15">
      <c r="A995" s="22">
        <v>994</v>
      </c>
      <c r="B995" s="7" t="s">
        <v>325</v>
      </c>
      <c r="C995" s="13">
        <v>9780125125055</v>
      </c>
      <c r="D995" s="25" t="s">
        <v>16322</v>
      </c>
      <c r="E995" s="7"/>
      <c r="F995" s="14" t="s">
        <v>18121</v>
      </c>
      <c r="G995" s="14" t="s">
        <v>48</v>
      </c>
      <c r="H995" s="14" t="str">
        <f>VLOOKUP($C995,'2024 ALL'!$E$2:$N$4439,8,0)</f>
        <v>1973</v>
      </c>
      <c r="I995" s="8" t="s">
        <v>16321</v>
      </c>
    </row>
    <row r="996" spans="1:9" x14ac:dyDescent="0.15">
      <c r="A996" s="22">
        <v>995</v>
      </c>
      <c r="B996" s="7" t="s">
        <v>325</v>
      </c>
      <c r="C996" s="13">
        <v>9780125125116</v>
      </c>
      <c r="D996" s="25" t="s">
        <v>12689</v>
      </c>
      <c r="E996" s="7"/>
      <c r="F996" s="14" t="s">
        <v>18121</v>
      </c>
      <c r="G996" s="14" t="s">
        <v>48</v>
      </c>
      <c r="H996" s="14" t="str">
        <f>VLOOKUP($C996,'2024 ALL'!$E$2:$N$4439,8,0)</f>
        <v>1987</v>
      </c>
      <c r="I996" s="8" t="s">
        <v>12688</v>
      </c>
    </row>
    <row r="997" spans="1:9" x14ac:dyDescent="0.15">
      <c r="A997" s="22">
        <v>996</v>
      </c>
      <c r="B997" s="7" t="s">
        <v>325</v>
      </c>
      <c r="C997" s="13">
        <v>9780125125123</v>
      </c>
      <c r="D997" s="25" t="s">
        <v>12171</v>
      </c>
      <c r="E997" s="7"/>
      <c r="F997" s="14" t="s">
        <v>18121</v>
      </c>
      <c r="G997" s="14" t="s">
        <v>48</v>
      </c>
      <c r="H997" s="14" t="str">
        <f>VLOOKUP($C997,'2024 ALL'!$E$2:$N$4439,8,0)</f>
        <v>1987</v>
      </c>
      <c r="I997" s="8" t="s">
        <v>12170</v>
      </c>
    </row>
    <row r="998" spans="1:9" x14ac:dyDescent="0.15">
      <c r="A998" s="22">
        <v>997</v>
      </c>
      <c r="B998" s="7" t="s">
        <v>325</v>
      </c>
      <c r="C998" s="13">
        <v>9780125125130</v>
      </c>
      <c r="D998" s="25" t="s">
        <v>13069</v>
      </c>
      <c r="E998" s="7"/>
      <c r="F998" s="14" t="s">
        <v>18121</v>
      </c>
      <c r="G998" s="14" t="s">
        <v>48</v>
      </c>
      <c r="H998" s="14" t="str">
        <f>VLOOKUP($C998,'2024 ALL'!$E$2:$N$4439,8,0)</f>
        <v>1987</v>
      </c>
      <c r="I998" s="8" t="s">
        <v>13068</v>
      </c>
    </row>
    <row r="999" spans="1:9" x14ac:dyDescent="0.15">
      <c r="A999" s="22">
        <v>998</v>
      </c>
      <c r="B999" s="7" t="s">
        <v>325</v>
      </c>
      <c r="C999" s="13">
        <v>9780125125147</v>
      </c>
      <c r="D999" s="25" t="s">
        <v>12793</v>
      </c>
      <c r="E999" s="7"/>
      <c r="F999" s="14" t="s">
        <v>18121</v>
      </c>
      <c r="G999" s="14" t="s">
        <v>48</v>
      </c>
      <c r="H999" s="14" t="str">
        <f>VLOOKUP($C999,'2024 ALL'!$E$2:$N$4439,8,0)</f>
        <v>1987</v>
      </c>
      <c r="I999" s="8" t="s">
        <v>12792</v>
      </c>
    </row>
    <row r="1000" spans="1:9" x14ac:dyDescent="0.15">
      <c r="A1000" s="22">
        <v>999</v>
      </c>
      <c r="B1000" s="7" t="s">
        <v>325</v>
      </c>
      <c r="C1000" s="13">
        <v>9780125125161</v>
      </c>
      <c r="D1000" s="25" t="s">
        <v>10857</v>
      </c>
      <c r="E1000" s="7"/>
      <c r="F1000" s="14" t="s">
        <v>18121</v>
      </c>
      <c r="G1000" s="14" t="s">
        <v>48</v>
      </c>
      <c r="H1000" s="14" t="str">
        <f>VLOOKUP($C1000,'2024 ALL'!$E$2:$N$4439,8,0)</f>
        <v>1987</v>
      </c>
      <c r="I1000" s="8" t="s">
        <v>10860</v>
      </c>
    </row>
    <row r="1001" spans="1:9" x14ac:dyDescent="0.15">
      <c r="A1001" s="22">
        <v>1000</v>
      </c>
      <c r="B1001" s="7" t="s">
        <v>325</v>
      </c>
      <c r="C1001" s="13">
        <v>9780125125178</v>
      </c>
      <c r="D1001" s="25" t="s">
        <v>17881</v>
      </c>
      <c r="E1001" s="7"/>
      <c r="F1001" s="14" t="s">
        <v>18121</v>
      </c>
      <c r="G1001" s="14" t="s">
        <v>48</v>
      </c>
      <c r="H1001" s="14" t="str">
        <f>VLOOKUP($C1001,'2024 ALL'!$E$2:$N$4439,8,0)</f>
        <v>1987</v>
      </c>
      <c r="I1001" s="8" t="s">
        <v>11978</v>
      </c>
    </row>
    <row r="1002" spans="1:9" x14ac:dyDescent="0.15">
      <c r="A1002" s="22">
        <v>1001</v>
      </c>
      <c r="B1002" s="7" t="s">
        <v>325</v>
      </c>
      <c r="C1002" s="13">
        <v>9780125125185</v>
      </c>
      <c r="D1002" s="25" t="s">
        <v>15921</v>
      </c>
      <c r="E1002" s="7"/>
      <c r="F1002" s="14" t="s">
        <v>18121</v>
      </c>
      <c r="G1002" s="14" t="s">
        <v>48</v>
      </c>
      <c r="H1002" s="14" t="str">
        <f>VLOOKUP($C1002,'2024 ALL'!$E$2:$N$4439,8,0)</f>
        <v>1987</v>
      </c>
      <c r="I1002" s="8" t="s">
        <v>15920</v>
      </c>
    </row>
    <row r="1003" spans="1:9" x14ac:dyDescent="0.15">
      <c r="A1003" s="22">
        <v>1002</v>
      </c>
      <c r="B1003" s="7" t="s">
        <v>325</v>
      </c>
      <c r="C1003" s="13">
        <v>9780125127578</v>
      </c>
      <c r="D1003" s="25" t="s">
        <v>16326</v>
      </c>
      <c r="E1003" s="7"/>
      <c r="F1003" s="14" t="s">
        <v>18121</v>
      </c>
      <c r="G1003" s="14" t="s">
        <v>48</v>
      </c>
      <c r="H1003" s="14" t="str">
        <f>VLOOKUP($C1003,'2024 ALL'!$E$2:$N$4439,8,0)</f>
        <v>1975</v>
      </c>
      <c r="I1003" s="8" t="s">
        <v>16325</v>
      </c>
    </row>
    <row r="1004" spans="1:9" x14ac:dyDescent="0.15">
      <c r="A1004" s="22">
        <v>1003</v>
      </c>
      <c r="B1004" s="7" t="s">
        <v>325</v>
      </c>
      <c r="C1004" s="13">
        <v>9780125135504</v>
      </c>
      <c r="D1004" s="25" t="s">
        <v>12585</v>
      </c>
      <c r="E1004" s="7"/>
      <c r="F1004" s="14" t="s">
        <v>18121</v>
      </c>
      <c r="G1004" s="14" t="s">
        <v>48</v>
      </c>
      <c r="H1004" s="14" t="str">
        <f>VLOOKUP($C1004,'2024 ALL'!$E$2:$N$4439,8,0)</f>
        <v>1977</v>
      </c>
      <c r="I1004" s="8" t="s">
        <v>12584</v>
      </c>
    </row>
    <row r="1005" spans="1:9" x14ac:dyDescent="0.15">
      <c r="A1005" s="22">
        <v>1004</v>
      </c>
      <c r="B1005" s="7" t="s">
        <v>325</v>
      </c>
      <c r="C1005" s="13">
        <v>9780125140300</v>
      </c>
      <c r="D1005" s="25" t="s">
        <v>17882</v>
      </c>
      <c r="E1005" s="7"/>
      <c r="F1005" s="14" t="s">
        <v>18121</v>
      </c>
      <c r="G1005" s="14" t="s">
        <v>48</v>
      </c>
      <c r="H1005" s="14" t="str">
        <f>VLOOKUP($C1005,'2024 ALL'!$E$2:$N$4439,8,0)</f>
        <v>1987</v>
      </c>
      <c r="I1005" s="8" t="s">
        <v>11913</v>
      </c>
    </row>
    <row r="1006" spans="1:9" x14ac:dyDescent="0.15">
      <c r="A1006" s="22">
        <v>1005</v>
      </c>
      <c r="B1006" s="7" t="s">
        <v>325</v>
      </c>
      <c r="C1006" s="13">
        <v>9780125140850</v>
      </c>
      <c r="D1006" s="25" t="s">
        <v>13645</v>
      </c>
      <c r="E1006" s="7" t="s">
        <v>11041</v>
      </c>
      <c r="F1006" s="14" t="s">
        <v>18121</v>
      </c>
      <c r="G1006" s="14" t="s">
        <v>48</v>
      </c>
      <c r="H1006" s="14" t="str">
        <f>VLOOKUP($C1006,'2024 ALL'!$E$2:$N$4439,8,0)</f>
        <v>1989</v>
      </c>
      <c r="I1006" s="8" t="s">
        <v>13644</v>
      </c>
    </row>
    <row r="1007" spans="1:9" x14ac:dyDescent="0.15">
      <c r="A1007" s="22">
        <v>1006</v>
      </c>
      <c r="B1007" s="7" t="s">
        <v>325</v>
      </c>
      <c r="C1007" s="13">
        <v>9780125143707</v>
      </c>
      <c r="D1007" s="25" t="s">
        <v>16505</v>
      </c>
      <c r="E1007" s="7"/>
      <c r="F1007" s="14" t="s">
        <v>18121</v>
      </c>
      <c r="G1007" s="14" t="s">
        <v>48</v>
      </c>
      <c r="H1007" s="14" t="str">
        <f>VLOOKUP($C1007,'2024 ALL'!$E$2:$N$4439,8,0)</f>
        <v>1986</v>
      </c>
      <c r="I1007" s="8" t="s">
        <v>16504</v>
      </c>
    </row>
    <row r="1008" spans="1:9" x14ac:dyDescent="0.15">
      <c r="A1008" s="22">
        <v>1007</v>
      </c>
      <c r="B1008" s="7" t="s">
        <v>325</v>
      </c>
      <c r="C1008" s="13">
        <v>9780125149501</v>
      </c>
      <c r="D1008" s="25" t="s">
        <v>11083</v>
      </c>
      <c r="E1008" s="7"/>
      <c r="F1008" s="14" t="s">
        <v>18121</v>
      </c>
      <c r="G1008" s="14" t="s">
        <v>48</v>
      </c>
      <c r="H1008" s="14" t="str">
        <f>VLOOKUP($C1008,'2024 ALL'!$E$2:$N$4439,8,0)</f>
        <v>1975</v>
      </c>
      <c r="I1008" s="8" t="s">
        <v>11082</v>
      </c>
    </row>
    <row r="1009" spans="1:9" x14ac:dyDescent="0.15">
      <c r="A1009" s="22">
        <v>1008</v>
      </c>
      <c r="B1009" s="7" t="s">
        <v>325</v>
      </c>
      <c r="C1009" s="13">
        <v>9780125152501</v>
      </c>
      <c r="D1009" s="25" t="s">
        <v>13862</v>
      </c>
      <c r="E1009" s="7"/>
      <c r="F1009" s="14" t="s">
        <v>18121</v>
      </c>
      <c r="G1009" s="14" t="s">
        <v>48</v>
      </c>
      <c r="H1009" s="14" t="str">
        <f>VLOOKUP($C1009,'2024 ALL'!$E$2:$N$4439,8,0)</f>
        <v>1974</v>
      </c>
      <c r="I1009" s="8" t="s">
        <v>13861</v>
      </c>
    </row>
    <row r="1010" spans="1:9" x14ac:dyDescent="0.15">
      <c r="A1010" s="22">
        <v>1009</v>
      </c>
      <c r="B1010" s="7" t="s">
        <v>325</v>
      </c>
      <c r="C1010" s="13">
        <v>9780125154000</v>
      </c>
      <c r="D1010" s="25" t="s">
        <v>17830</v>
      </c>
      <c r="E1010" s="7" t="s">
        <v>18123</v>
      </c>
      <c r="F1010" s="14" t="s">
        <v>18121</v>
      </c>
      <c r="G1010" s="14" t="s">
        <v>51</v>
      </c>
      <c r="H1010" s="14" t="str">
        <f>VLOOKUP($C1010,'2024 ALL'!$E$2:$N$4439,8,0)</f>
        <v>2006</v>
      </c>
      <c r="I1010" s="8" t="s">
        <v>14313</v>
      </c>
    </row>
    <row r="1011" spans="1:9" x14ac:dyDescent="0.15">
      <c r="A1011" s="22">
        <v>1010</v>
      </c>
      <c r="B1011" s="7" t="s">
        <v>325</v>
      </c>
      <c r="C1011" s="13">
        <v>9780125154451</v>
      </c>
      <c r="D1011" s="25" t="s">
        <v>17400</v>
      </c>
      <c r="E1011" s="7"/>
      <c r="F1011" s="14" t="s">
        <v>18121</v>
      </c>
      <c r="G1011" s="14" t="s">
        <v>48</v>
      </c>
      <c r="H1011" s="14" t="str">
        <f>VLOOKUP($C1011,'2024 ALL'!$E$2:$N$4439,8,0)</f>
        <v>1989</v>
      </c>
      <c r="I1011" s="8" t="s">
        <v>17399</v>
      </c>
    </row>
    <row r="1012" spans="1:9" x14ac:dyDescent="0.15">
      <c r="A1012" s="22">
        <v>1011</v>
      </c>
      <c r="B1012" s="7" t="s">
        <v>325</v>
      </c>
      <c r="C1012" s="13">
        <v>9780125180504</v>
      </c>
      <c r="D1012" s="25" t="s">
        <v>16374</v>
      </c>
      <c r="E1012" s="7"/>
      <c r="F1012" s="14" t="s">
        <v>18121</v>
      </c>
      <c r="G1012" s="14" t="s">
        <v>48</v>
      </c>
      <c r="H1012" s="14" t="str">
        <f>VLOOKUP($C1012,'2024 ALL'!$E$2:$N$4439,8,0)</f>
        <v>1971</v>
      </c>
      <c r="I1012" s="8" t="s">
        <v>16373</v>
      </c>
    </row>
    <row r="1013" spans="1:9" x14ac:dyDescent="0.15">
      <c r="A1013" s="22">
        <v>1012</v>
      </c>
      <c r="B1013" s="7" t="s">
        <v>325</v>
      </c>
      <c r="C1013" s="13">
        <v>9780125181211</v>
      </c>
      <c r="D1013" s="25" t="s">
        <v>578</v>
      </c>
      <c r="E1013" s="7" t="s">
        <v>18123</v>
      </c>
      <c r="F1013" s="14" t="s">
        <v>18121</v>
      </c>
      <c r="G1013" s="14" t="s">
        <v>51</v>
      </c>
      <c r="H1013" s="14" t="str">
        <f>VLOOKUP($C1013,'2024 ALL'!$E$2:$N$4439,8,0)</f>
        <v>2003</v>
      </c>
      <c r="I1013" s="8" t="s">
        <v>16831</v>
      </c>
    </row>
    <row r="1014" spans="1:9" x14ac:dyDescent="0.15">
      <c r="A1014" s="22">
        <v>1013</v>
      </c>
      <c r="B1014" s="7" t="s">
        <v>325</v>
      </c>
      <c r="C1014" s="13">
        <v>9780125181242</v>
      </c>
      <c r="D1014" s="25" t="s">
        <v>16828</v>
      </c>
      <c r="E1014" s="7"/>
      <c r="F1014" s="14" t="s">
        <v>18121</v>
      </c>
      <c r="G1014" s="14" t="s">
        <v>48</v>
      </c>
      <c r="H1014" s="14" t="str">
        <f>VLOOKUP($C1014,'2024 ALL'!$E$2:$N$4439,8,0)</f>
        <v>1992</v>
      </c>
      <c r="I1014" s="8" t="s">
        <v>16827</v>
      </c>
    </row>
    <row r="1015" spans="1:9" x14ac:dyDescent="0.15">
      <c r="A1015" s="22">
        <v>1014</v>
      </c>
      <c r="B1015" s="7" t="s">
        <v>325</v>
      </c>
      <c r="C1015" s="13">
        <v>9780125181501</v>
      </c>
      <c r="D1015" s="25" t="s">
        <v>11005</v>
      </c>
      <c r="E1015" s="7"/>
      <c r="F1015" s="14" t="s">
        <v>18121</v>
      </c>
      <c r="G1015" s="14" t="s">
        <v>48</v>
      </c>
      <c r="H1015" s="14" t="str">
        <f>VLOOKUP($C1015,'2024 ALL'!$E$2:$N$4439,8,0)</f>
        <v>1975</v>
      </c>
      <c r="I1015" s="8" t="s">
        <v>11004</v>
      </c>
    </row>
    <row r="1016" spans="1:9" x14ac:dyDescent="0.15">
      <c r="A1016" s="22">
        <v>1015</v>
      </c>
      <c r="B1016" s="7" t="s">
        <v>325</v>
      </c>
      <c r="C1016" s="13">
        <v>9780125195706</v>
      </c>
      <c r="D1016" s="25" t="s">
        <v>13753</v>
      </c>
      <c r="E1016" s="7"/>
      <c r="F1016" s="14" t="s">
        <v>18121</v>
      </c>
      <c r="G1016" s="14" t="s">
        <v>48</v>
      </c>
      <c r="H1016" s="14" t="str">
        <f>VLOOKUP($C1016,'2024 ALL'!$E$2:$N$4439,8,0)</f>
        <v>1992</v>
      </c>
      <c r="I1016" s="8" t="s">
        <v>13752</v>
      </c>
    </row>
    <row r="1017" spans="1:9" x14ac:dyDescent="0.15">
      <c r="A1017" s="22">
        <v>1016</v>
      </c>
      <c r="B1017" s="7" t="s">
        <v>325</v>
      </c>
      <c r="C1017" s="13">
        <v>9780125209502</v>
      </c>
      <c r="D1017" s="25" t="s">
        <v>16235</v>
      </c>
      <c r="E1017" s="7"/>
      <c r="F1017" s="14" t="s">
        <v>18121</v>
      </c>
      <c r="G1017" s="14" t="s">
        <v>48</v>
      </c>
      <c r="H1017" s="14" t="str">
        <f>VLOOKUP($C1017,'2024 ALL'!$E$2:$N$4439,8,0)</f>
        <v>1978</v>
      </c>
      <c r="I1017" s="8" t="s">
        <v>16234</v>
      </c>
    </row>
    <row r="1018" spans="1:9" x14ac:dyDescent="0.15">
      <c r="A1018" s="22">
        <v>1017</v>
      </c>
      <c r="B1018" s="7" t="s">
        <v>325</v>
      </c>
      <c r="C1018" s="13">
        <v>9780125210409</v>
      </c>
      <c r="D1018" s="25" t="s">
        <v>16556</v>
      </c>
      <c r="E1018" s="7"/>
      <c r="F1018" s="14" t="s">
        <v>18121</v>
      </c>
      <c r="G1018" s="14" t="s">
        <v>48</v>
      </c>
      <c r="H1018" s="14" t="str">
        <f>VLOOKUP($C1018,'2024 ALL'!$E$2:$N$4439,8,0)</f>
        <v>1987</v>
      </c>
      <c r="I1018" s="8" t="s">
        <v>16555</v>
      </c>
    </row>
    <row r="1019" spans="1:9" x14ac:dyDescent="0.15">
      <c r="A1019" s="22">
        <v>1018</v>
      </c>
      <c r="B1019" s="7" t="s">
        <v>325</v>
      </c>
      <c r="C1019" s="13">
        <v>9780125210508</v>
      </c>
      <c r="D1019" s="25" t="s">
        <v>10838</v>
      </c>
      <c r="E1019" s="7"/>
      <c r="F1019" s="14" t="s">
        <v>18121</v>
      </c>
      <c r="G1019" s="14" t="s">
        <v>48</v>
      </c>
      <c r="H1019" s="14" t="str">
        <f>VLOOKUP($C1019,'2024 ALL'!$E$2:$N$4439,8,0)</f>
        <v>1979</v>
      </c>
      <c r="I1019" s="8" t="s">
        <v>10837</v>
      </c>
    </row>
    <row r="1020" spans="1:9" x14ac:dyDescent="0.15">
      <c r="A1020" s="22">
        <v>1019</v>
      </c>
      <c r="B1020" s="7" t="s">
        <v>325</v>
      </c>
      <c r="C1020" s="13">
        <v>9780125214407</v>
      </c>
      <c r="D1020" s="25" t="s">
        <v>14647</v>
      </c>
      <c r="E1020" s="7"/>
      <c r="F1020" s="14" t="s">
        <v>18121</v>
      </c>
      <c r="G1020" s="14" t="s">
        <v>48</v>
      </c>
      <c r="H1020" s="14" t="str">
        <f>VLOOKUP($C1020,'2024 ALL'!$E$2:$N$4439,8,0)</f>
        <v>1987</v>
      </c>
      <c r="I1020" s="8" t="s">
        <v>14646</v>
      </c>
    </row>
    <row r="1021" spans="1:9" x14ac:dyDescent="0.15">
      <c r="A1021" s="22">
        <v>1020</v>
      </c>
      <c r="B1021" s="7" t="s">
        <v>325</v>
      </c>
      <c r="C1021" s="13">
        <v>9780125214414</v>
      </c>
      <c r="D1021" s="25" t="s">
        <v>14647</v>
      </c>
      <c r="E1021" s="7" t="s">
        <v>18123</v>
      </c>
      <c r="F1021" s="14" t="s">
        <v>18121</v>
      </c>
      <c r="G1021" s="14" t="s">
        <v>27</v>
      </c>
      <c r="H1021" s="14" t="str">
        <f>VLOOKUP($C1021,'2024 ALL'!$E$2:$N$4439,8,0)</f>
        <v>1997</v>
      </c>
      <c r="I1021" s="8" t="s">
        <v>14642</v>
      </c>
    </row>
    <row r="1022" spans="1:9" x14ac:dyDescent="0.15">
      <c r="A1022" s="22">
        <v>1021</v>
      </c>
      <c r="B1022" s="7" t="s">
        <v>325</v>
      </c>
      <c r="C1022" s="13">
        <v>9780125214803</v>
      </c>
      <c r="D1022" s="25" t="s">
        <v>11373</v>
      </c>
      <c r="E1022" s="7"/>
      <c r="F1022" s="14" t="s">
        <v>18121</v>
      </c>
      <c r="G1022" s="14" t="s">
        <v>48</v>
      </c>
      <c r="H1022" s="14" t="str">
        <f>VLOOKUP($C1022,'2024 ALL'!$E$2:$N$4439,8,0)</f>
        <v>1983</v>
      </c>
      <c r="I1022" s="8" t="s">
        <v>11372</v>
      </c>
    </row>
    <row r="1023" spans="1:9" x14ac:dyDescent="0.15">
      <c r="A1023" s="22">
        <v>1022</v>
      </c>
      <c r="B1023" s="7" t="s">
        <v>325</v>
      </c>
      <c r="C1023" s="13">
        <v>9780125239707</v>
      </c>
      <c r="D1023" s="25" t="s">
        <v>12842</v>
      </c>
      <c r="E1023" s="7"/>
      <c r="F1023" s="14" t="s">
        <v>18121</v>
      </c>
      <c r="G1023" s="14" t="s">
        <v>48</v>
      </c>
      <c r="H1023" s="14" t="str">
        <f>VLOOKUP($C1023,'2024 ALL'!$E$2:$N$4439,8,0)</f>
        <v>1986</v>
      </c>
      <c r="I1023" s="8" t="s">
        <v>12841</v>
      </c>
    </row>
    <row r="1024" spans="1:9" x14ac:dyDescent="0.15">
      <c r="A1024" s="22">
        <v>1023</v>
      </c>
      <c r="B1024" s="7" t="s">
        <v>325</v>
      </c>
      <c r="C1024" s="13">
        <v>9780125241557</v>
      </c>
      <c r="D1024" s="25" t="s">
        <v>12087</v>
      </c>
      <c r="E1024" s="7"/>
      <c r="F1024" s="14" t="s">
        <v>18121</v>
      </c>
      <c r="G1024" s="14" t="s">
        <v>48</v>
      </c>
      <c r="H1024" s="14" t="str">
        <f>VLOOKUP($C1024,'2024 ALL'!$E$2:$N$4439,8,0)</f>
        <v>1993</v>
      </c>
      <c r="I1024" s="8" t="s">
        <v>12086</v>
      </c>
    </row>
    <row r="1025" spans="1:9" x14ac:dyDescent="0.15">
      <c r="A1025" s="22">
        <v>1024</v>
      </c>
      <c r="B1025" s="7" t="s">
        <v>325</v>
      </c>
      <c r="C1025" s="13">
        <v>9780125247306</v>
      </c>
      <c r="D1025" s="25" t="s">
        <v>14790</v>
      </c>
      <c r="E1025" s="7"/>
      <c r="F1025" s="14" t="s">
        <v>18121</v>
      </c>
      <c r="G1025" s="14" t="s">
        <v>48</v>
      </c>
      <c r="H1025" s="14" t="str">
        <f>VLOOKUP($C1025,'2024 ALL'!$E$2:$N$4439,8,0)</f>
        <v>1994</v>
      </c>
      <c r="I1025" s="8" t="s">
        <v>14789</v>
      </c>
    </row>
    <row r="1026" spans="1:9" ht="30" x14ac:dyDescent="0.15">
      <c r="A1026" s="22">
        <v>1025</v>
      </c>
      <c r="B1026" s="7" t="s">
        <v>325</v>
      </c>
      <c r="C1026" s="13">
        <v>9780125249805</v>
      </c>
      <c r="D1026" s="25" t="s">
        <v>11421</v>
      </c>
      <c r="E1026" s="7"/>
      <c r="F1026" s="14" t="s">
        <v>18121</v>
      </c>
      <c r="G1026" s="14" t="s">
        <v>48</v>
      </c>
      <c r="H1026" s="14" t="str">
        <f>VLOOKUP($C1026,'2024 ALL'!$E$2:$N$4439,8,0)</f>
        <v>1981</v>
      </c>
      <c r="I1026" s="8" t="s">
        <v>11420</v>
      </c>
    </row>
    <row r="1027" spans="1:9" x14ac:dyDescent="0.15">
      <c r="A1027" s="22">
        <v>1026</v>
      </c>
      <c r="B1027" s="7" t="s">
        <v>325</v>
      </c>
      <c r="C1027" s="13">
        <v>9780125252515</v>
      </c>
      <c r="D1027" s="25" t="s">
        <v>17883</v>
      </c>
      <c r="E1027" s="7" t="s">
        <v>18123</v>
      </c>
      <c r="F1027" s="14" t="s">
        <v>18121</v>
      </c>
      <c r="G1027" s="14" t="s">
        <v>48</v>
      </c>
      <c r="H1027" s="14" t="str">
        <f>VLOOKUP($C1027,'2024 ALL'!$E$2:$N$4439,8,0)</f>
        <v>2003</v>
      </c>
      <c r="I1027" s="8" t="s">
        <v>15320</v>
      </c>
    </row>
    <row r="1028" spans="1:9" x14ac:dyDescent="0.15">
      <c r="A1028" s="22">
        <v>1027</v>
      </c>
      <c r="B1028" s="7" t="s">
        <v>325</v>
      </c>
      <c r="C1028" s="13">
        <v>9780125275606</v>
      </c>
      <c r="D1028" s="25" t="s">
        <v>13685</v>
      </c>
      <c r="E1028" s="7"/>
      <c r="F1028" s="14" t="s">
        <v>18121</v>
      </c>
      <c r="G1028" s="14" t="s">
        <v>48</v>
      </c>
      <c r="H1028" s="14" t="str">
        <f>VLOOKUP($C1028,'2024 ALL'!$E$2:$N$4439,8,0)</f>
        <v>1983</v>
      </c>
      <c r="I1028" s="8" t="s">
        <v>13684</v>
      </c>
    </row>
    <row r="1029" spans="1:9" x14ac:dyDescent="0.15">
      <c r="A1029" s="22">
        <v>1028</v>
      </c>
      <c r="B1029" s="7" t="s">
        <v>325</v>
      </c>
      <c r="C1029" s="13">
        <v>9780125276504</v>
      </c>
      <c r="D1029" s="25" t="s">
        <v>12854</v>
      </c>
      <c r="E1029" s="7"/>
      <c r="F1029" s="14" t="s">
        <v>18121</v>
      </c>
      <c r="G1029" s="14" t="s">
        <v>48</v>
      </c>
      <c r="H1029" s="14" t="str">
        <f>VLOOKUP($C1029,'2024 ALL'!$E$2:$N$4439,8,0)</f>
        <v>1980</v>
      </c>
      <c r="I1029" s="8" t="s">
        <v>12853</v>
      </c>
    </row>
    <row r="1030" spans="1:9" x14ac:dyDescent="0.15">
      <c r="A1030" s="22">
        <v>1029</v>
      </c>
      <c r="B1030" s="7" t="s">
        <v>325</v>
      </c>
      <c r="C1030" s="13">
        <v>9780125284202</v>
      </c>
      <c r="D1030" s="25" t="s">
        <v>15357</v>
      </c>
      <c r="E1030" s="7"/>
      <c r="F1030" s="14" t="s">
        <v>18121</v>
      </c>
      <c r="G1030" s="14" t="s">
        <v>48</v>
      </c>
      <c r="H1030" s="14" t="str">
        <f>VLOOKUP($C1030,'2024 ALL'!$E$2:$N$4439,8,0)</f>
        <v>1982</v>
      </c>
      <c r="I1030" s="8" t="s">
        <v>15356</v>
      </c>
    </row>
    <row r="1031" spans="1:9" x14ac:dyDescent="0.15">
      <c r="A1031" s="22">
        <v>1030</v>
      </c>
      <c r="B1031" s="7" t="s">
        <v>325</v>
      </c>
      <c r="C1031" s="13">
        <v>9780125289504</v>
      </c>
      <c r="D1031" s="25" t="s">
        <v>14185</v>
      </c>
      <c r="E1031" s="7"/>
      <c r="F1031" s="14" t="s">
        <v>18121</v>
      </c>
      <c r="G1031" s="14" t="s">
        <v>48</v>
      </c>
      <c r="H1031" s="14" t="str">
        <f>VLOOKUP($C1031,'2024 ALL'!$E$2:$N$4439,8,0)</f>
        <v>1974</v>
      </c>
      <c r="I1031" s="8" t="s">
        <v>14184</v>
      </c>
    </row>
    <row r="1032" spans="1:9" x14ac:dyDescent="0.15">
      <c r="A1032" s="22">
        <v>1031</v>
      </c>
      <c r="B1032" s="7" t="s">
        <v>325</v>
      </c>
      <c r="C1032" s="13">
        <v>9780125434201</v>
      </c>
      <c r="D1032" s="25" t="s">
        <v>14587</v>
      </c>
      <c r="E1032" s="7"/>
      <c r="F1032" s="14" t="s">
        <v>18121</v>
      </c>
      <c r="G1032" s="14" t="s">
        <v>48</v>
      </c>
      <c r="H1032" s="14" t="str">
        <f>VLOOKUP($C1032,'2024 ALL'!$E$2:$N$4439,8,0)</f>
        <v>1982</v>
      </c>
      <c r="I1032" s="8" t="s">
        <v>14586</v>
      </c>
    </row>
    <row r="1033" spans="1:9" x14ac:dyDescent="0.15">
      <c r="A1033" s="22">
        <v>1032</v>
      </c>
      <c r="B1033" s="7" t="s">
        <v>325</v>
      </c>
      <c r="C1033" s="13">
        <v>9780125435901</v>
      </c>
      <c r="D1033" s="25" t="s">
        <v>17332</v>
      </c>
      <c r="E1033" s="7" t="s">
        <v>18123</v>
      </c>
      <c r="F1033" s="14" t="s">
        <v>18121</v>
      </c>
      <c r="G1033" s="14" t="s">
        <v>48</v>
      </c>
      <c r="H1033" s="14" t="str">
        <f>VLOOKUP($C1033,'2024 ALL'!$E$2:$N$4439,8,0)</f>
        <v>1999</v>
      </c>
      <c r="I1033" s="8" t="s">
        <v>17331</v>
      </c>
    </row>
    <row r="1034" spans="1:9" x14ac:dyDescent="0.15">
      <c r="A1034" s="22">
        <v>1033</v>
      </c>
      <c r="B1034" s="7" t="s">
        <v>325</v>
      </c>
      <c r="C1034" s="13">
        <v>9780125440301</v>
      </c>
      <c r="D1034" s="25" t="s">
        <v>15533</v>
      </c>
      <c r="E1034" s="7"/>
      <c r="F1034" s="14" t="s">
        <v>18121</v>
      </c>
      <c r="G1034" s="14" t="s">
        <v>48</v>
      </c>
      <c r="H1034" s="14" t="str">
        <f>VLOOKUP($C1034,'2024 ALL'!$E$2:$N$4439,8,0)</f>
        <v>1989</v>
      </c>
      <c r="I1034" s="8" t="s">
        <v>15532</v>
      </c>
    </row>
    <row r="1035" spans="1:9" x14ac:dyDescent="0.15">
      <c r="A1035" s="22">
        <v>1034</v>
      </c>
      <c r="B1035" s="7" t="s">
        <v>325</v>
      </c>
      <c r="C1035" s="13">
        <v>9780125447911</v>
      </c>
      <c r="D1035" s="25" t="s">
        <v>12423</v>
      </c>
      <c r="E1035" s="7"/>
      <c r="F1035" s="14" t="s">
        <v>18121</v>
      </c>
      <c r="G1035" s="14" t="s">
        <v>48</v>
      </c>
      <c r="H1035" s="14" t="str">
        <f>VLOOKUP($C1035,'2024 ALL'!$E$2:$N$4439,8,0)</f>
        <v>1987</v>
      </c>
      <c r="I1035" s="8" t="s">
        <v>12422</v>
      </c>
    </row>
    <row r="1036" spans="1:9" x14ac:dyDescent="0.15">
      <c r="A1036" s="22">
        <v>1035</v>
      </c>
      <c r="B1036" s="7" t="s">
        <v>325</v>
      </c>
      <c r="C1036" s="13">
        <v>9780125449014</v>
      </c>
      <c r="D1036" s="25" t="s">
        <v>13505</v>
      </c>
      <c r="E1036" s="7"/>
      <c r="F1036" s="14" t="s">
        <v>18121</v>
      </c>
      <c r="G1036" s="14" t="s">
        <v>48</v>
      </c>
      <c r="H1036" s="14" t="str">
        <f>VLOOKUP($C1036,'2024 ALL'!$E$2:$N$4439,8,0)</f>
        <v>1986</v>
      </c>
      <c r="I1036" s="8" t="s">
        <v>13504</v>
      </c>
    </row>
    <row r="1037" spans="1:9" x14ac:dyDescent="0.15">
      <c r="A1037" s="22">
        <v>1036</v>
      </c>
      <c r="B1037" s="7" t="s">
        <v>325</v>
      </c>
      <c r="C1037" s="13">
        <v>9780125449526</v>
      </c>
      <c r="D1037" s="25" t="s">
        <v>1338</v>
      </c>
      <c r="E1037" s="7" t="s">
        <v>429</v>
      </c>
      <c r="F1037" s="14" t="s">
        <v>18121</v>
      </c>
      <c r="G1037" s="14" t="s">
        <v>48</v>
      </c>
      <c r="H1037" s="14" t="str">
        <f>VLOOKUP($C1037,'2024 ALL'!$E$2:$N$4439,8,0)</f>
        <v>1964</v>
      </c>
      <c r="I1037" s="8" t="s">
        <v>9745</v>
      </c>
    </row>
    <row r="1038" spans="1:9" x14ac:dyDescent="0.15">
      <c r="A1038" s="22">
        <v>1037</v>
      </c>
      <c r="B1038" s="7" t="s">
        <v>325</v>
      </c>
      <c r="C1038" s="13">
        <v>9780125450256</v>
      </c>
      <c r="D1038" s="25" t="s">
        <v>11538</v>
      </c>
      <c r="E1038" s="7" t="s">
        <v>18139</v>
      </c>
      <c r="F1038" s="14" t="s">
        <v>18121</v>
      </c>
      <c r="G1038" s="14" t="s">
        <v>48</v>
      </c>
      <c r="H1038" s="14" t="str">
        <f>VLOOKUP($C1038,'2024 ALL'!$E$2:$N$4439,8,0)</f>
        <v>2000</v>
      </c>
      <c r="I1038" s="8" t="s">
        <v>11537</v>
      </c>
    </row>
    <row r="1039" spans="1:9" x14ac:dyDescent="0.15">
      <c r="A1039" s="22">
        <v>1038</v>
      </c>
      <c r="B1039" s="7" t="s">
        <v>325</v>
      </c>
      <c r="C1039" s="13">
        <v>9780125450904</v>
      </c>
      <c r="D1039" s="25" t="s">
        <v>1368</v>
      </c>
      <c r="E1039" s="7" t="s">
        <v>447</v>
      </c>
      <c r="F1039" s="14" t="s">
        <v>18121</v>
      </c>
      <c r="G1039" s="14" t="s">
        <v>48</v>
      </c>
      <c r="H1039" s="14" t="str">
        <f>VLOOKUP($C1039,'2024 ALL'!$E$2:$N$4439,8,0)</f>
        <v>1998</v>
      </c>
      <c r="I1039" s="8" t="s">
        <v>9776</v>
      </c>
    </row>
    <row r="1040" spans="1:9" x14ac:dyDescent="0.15">
      <c r="A1040" s="22">
        <v>1039</v>
      </c>
      <c r="B1040" s="7" t="s">
        <v>325</v>
      </c>
      <c r="C1040" s="13">
        <v>9780125455503</v>
      </c>
      <c r="D1040" s="25" t="s">
        <v>12063</v>
      </c>
      <c r="E1040" s="7"/>
      <c r="F1040" s="14" t="s">
        <v>18121</v>
      </c>
      <c r="G1040" s="14" t="s">
        <v>48</v>
      </c>
      <c r="H1040" s="14" t="str">
        <f>VLOOKUP($C1040,'2024 ALL'!$E$2:$N$4439,8,0)</f>
        <v>1970</v>
      </c>
      <c r="I1040" s="8" t="s">
        <v>12062</v>
      </c>
    </row>
    <row r="1041" spans="1:9" x14ac:dyDescent="0.15">
      <c r="A1041" s="22">
        <v>1040</v>
      </c>
      <c r="B1041" s="7" t="s">
        <v>325</v>
      </c>
      <c r="C1041" s="13">
        <v>9780125474405</v>
      </c>
      <c r="D1041" s="25" t="s">
        <v>15705</v>
      </c>
      <c r="E1041" s="7"/>
      <c r="F1041" s="14" t="s">
        <v>18121</v>
      </c>
      <c r="G1041" s="14" t="s">
        <v>48</v>
      </c>
      <c r="H1041" s="14" t="str">
        <f>VLOOKUP($C1041,'2024 ALL'!$E$2:$N$4439,8,0)</f>
        <v>1981</v>
      </c>
      <c r="I1041" s="8" t="s">
        <v>15704</v>
      </c>
    </row>
    <row r="1042" spans="1:9" x14ac:dyDescent="0.15">
      <c r="A1042" s="22">
        <v>1041</v>
      </c>
      <c r="B1042" s="7" t="s">
        <v>325</v>
      </c>
      <c r="C1042" s="13">
        <v>9780125476256</v>
      </c>
      <c r="D1042" s="25" t="s">
        <v>11502</v>
      </c>
      <c r="E1042" s="7"/>
      <c r="F1042" s="14" t="s">
        <v>18121</v>
      </c>
      <c r="G1042" s="14" t="s">
        <v>48</v>
      </c>
      <c r="H1042" s="14" t="str">
        <f>VLOOKUP($C1042,'2024 ALL'!$E$2:$N$4439,8,0)</f>
        <v>1990</v>
      </c>
      <c r="I1042" s="8" t="s">
        <v>11501</v>
      </c>
    </row>
    <row r="1043" spans="1:9" x14ac:dyDescent="0.15">
      <c r="A1043" s="22">
        <v>1042</v>
      </c>
      <c r="B1043" s="7" t="s">
        <v>325</v>
      </c>
      <c r="C1043" s="13">
        <v>9780125480550</v>
      </c>
      <c r="D1043" s="25" t="s">
        <v>13469</v>
      </c>
      <c r="E1043" s="7"/>
      <c r="F1043" s="14" t="s">
        <v>18121</v>
      </c>
      <c r="G1043" s="14" t="s">
        <v>48</v>
      </c>
      <c r="H1043" s="14" t="str">
        <f>VLOOKUP($C1043,'2024 ALL'!$E$2:$N$4439,8,0)</f>
        <v>1989</v>
      </c>
      <c r="I1043" s="8" t="s">
        <v>13468</v>
      </c>
    </row>
    <row r="1044" spans="1:9" x14ac:dyDescent="0.15">
      <c r="A1044" s="22">
        <v>1043</v>
      </c>
      <c r="B1044" s="7" t="s">
        <v>325</v>
      </c>
      <c r="C1044" s="13">
        <v>9780125498012</v>
      </c>
      <c r="D1044" s="25" t="s">
        <v>14866</v>
      </c>
      <c r="E1044" s="7"/>
      <c r="F1044" s="14" t="s">
        <v>18121</v>
      </c>
      <c r="G1044" s="14" t="s">
        <v>48</v>
      </c>
      <c r="H1044" s="14" t="str">
        <f>VLOOKUP($C1044,'2024 ALL'!$E$2:$N$4439,8,0)</f>
        <v>1973</v>
      </c>
      <c r="I1044" s="8" t="s">
        <v>14865</v>
      </c>
    </row>
    <row r="1045" spans="1:9" x14ac:dyDescent="0.15">
      <c r="A1045" s="22">
        <v>1044</v>
      </c>
      <c r="B1045" s="7" t="s">
        <v>325</v>
      </c>
      <c r="C1045" s="13">
        <v>9780125498609</v>
      </c>
      <c r="D1045" s="25" t="s">
        <v>17884</v>
      </c>
      <c r="E1045" s="7"/>
      <c r="F1045" s="14" t="s">
        <v>18121</v>
      </c>
      <c r="G1045" s="14" t="s">
        <v>48</v>
      </c>
      <c r="H1045" s="14" t="str">
        <f>VLOOKUP($C1045,'2024 ALL'!$E$2:$N$4439,8,0)</f>
        <v>1984</v>
      </c>
      <c r="I1045" s="8" t="s">
        <v>14861</v>
      </c>
    </row>
    <row r="1046" spans="1:9" x14ac:dyDescent="0.15">
      <c r="A1046" s="22">
        <v>1045</v>
      </c>
      <c r="B1046" s="7" t="s">
        <v>325</v>
      </c>
      <c r="C1046" s="13">
        <v>9780125506403</v>
      </c>
      <c r="D1046" s="25" t="s">
        <v>14798</v>
      </c>
      <c r="E1046" s="7"/>
      <c r="F1046" s="14" t="s">
        <v>18121</v>
      </c>
      <c r="G1046" s="14" t="s">
        <v>48</v>
      </c>
      <c r="H1046" s="14" t="str">
        <f>VLOOKUP($C1046,'2024 ALL'!$E$2:$N$4439,8,0)</f>
        <v>1994</v>
      </c>
      <c r="I1046" s="8" t="s">
        <v>14797</v>
      </c>
    </row>
    <row r="1047" spans="1:9" x14ac:dyDescent="0.15">
      <c r="A1047" s="22">
        <v>1046</v>
      </c>
      <c r="B1047" s="7" t="s">
        <v>325</v>
      </c>
      <c r="C1047" s="13">
        <v>9780125506809</v>
      </c>
      <c r="D1047" s="25" t="s">
        <v>16151</v>
      </c>
      <c r="E1047" s="7"/>
      <c r="F1047" s="14" t="s">
        <v>18121</v>
      </c>
      <c r="G1047" s="14" t="s">
        <v>48</v>
      </c>
      <c r="H1047" s="14" t="str">
        <f>VLOOKUP($C1047,'2024 ALL'!$E$2:$N$4439,8,0)</f>
        <v>1983</v>
      </c>
      <c r="I1047" s="8" t="s">
        <v>16150</v>
      </c>
    </row>
    <row r="1048" spans="1:9" x14ac:dyDescent="0.15">
      <c r="A1048" s="22">
        <v>1047</v>
      </c>
      <c r="B1048" s="7" t="s">
        <v>325</v>
      </c>
      <c r="C1048" s="13">
        <v>9780125511506</v>
      </c>
      <c r="D1048" s="25" t="s">
        <v>13741</v>
      </c>
      <c r="E1048" s="7"/>
      <c r="F1048" s="14" t="s">
        <v>18121</v>
      </c>
      <c r="G1048" s="14" t="s">
        <v>48</v>
      </c>
      <c r="H1048" s="14" t="str">
        <f>VLOOKUP($C1048,'2024 ALL'!$E$2:$N$4439,8,0)</f>
        <v>1975</v>
      </c>
      <c r="I1048" s="8" t="s">
        <v>13740</v>
      </c>
    </row>
    <row r="1049" spans="1:9" x14ac:dyDescent="0.15">
      <c r="A1049" s="22">
        <v>1048</v>
      </c>
      <c r="B1049" s="7" t="s">
        <v>325</v>
      </c>
      <c r="C1049" s="13">
        <v>9780125520607</v>
      </c>
      <c r="D1049" s="25" t="s">
        <v>17367</v>
      </c>
      <c r="E1049" s="7" t="s">
        <v>13137</v>
      </c>
      <c r="F1049" s="14" t="s">
        <v>18121</v>
      </c>
      <c r="G1049" s="14" t="s">
        <v>48</v>
      </c>
      <c r="H1049" s="14" t="str">
        <f>VLOOKUP($C1049,'2024 ALL'!$E$2:$N$4439,8,0)</f>
        <v>1984</v>
      </c>
      <c r="I1049" s="8" t="s">
        <v>17366</v>
      </c>
    </row>
    <row r="1050" spans="1:9" x14ac:dyDescent="0.15">
      <c r="A1050" s="22">
        <v>1049</v>
      </c>
      <c r="B1050" s="7" t="s">
        <v>325</v>
      </c>
      <c r="C1050" s="13">
        <v>9780125521109</v>
      </c>
      <c r="D1050" s="25" t="s">
        <v>17501</v>
      </c>
      <c r="E1050" s="7" t="s">
        <v>18123</v>
      </c>
      <c r="F1050" s="14" t="s">
        <v>18121</v>
      </c>
      <c r="G1050" s="14" t="s">
        <v>48</v>
      </c>
      <c r="H1050" s="14" t="str">
        <f>VLOOKUP($C1050,'2024 ALL'!$E$2:$N$4439,8,0)</f>
        <v>1995</v>
      </c>
      <c r="I1050" s="8" t="s">
        <v>17500</v>
      </c>
    </row>
    <row r="1051" spans="1:9" x14ac:dyDescent="0.15">
      <c r="A1051" s="22">
        <v>1050</v>
      </c>
      <c r="B1051" s="7" t="s">
        <v>325</v>
      </c>
      <c r="C1051" s="13">
        <v>9780125524032</v>
      </c>
      <c r="D1051" s="25" t="s">
        <v>11902</v>
      </c>
      <c r="E1051" s="7"/>
      <c r="F1051" s="14" t="s">
        <v>18121</v>
      </c>
      <c r="G1051" s="14" t="s">
        <v>48</v>
      </c>
      <c r="H1051" s="14" t="str">
        <f>VLOOKUP($C1051,'2024 ALL'!$E$2:$N$4439,8,0)</f>
        <v>1975</v>
      </c>
      <c r="I1051" s="8" t="s">
        <v>11901</v>
      </c>
    </row>
    <row r="1052" spans="1:9" x14ac:dyDescent="0.15">
      <c r="A1052" s="22">
        <v>1051</v>
      </c>
      <c r="B1052" s="7" t="s">
        <v>325</v>
      </c>
      <c r="C1052" s="13">
        <v>9780125524551</v>
      </c>
      <c r="D1052" s="25" t="s">
        <v>17885</v>
      </c>
      <c r="E1052" s="7"/>
      <c r="F1052" s="14" t="s">
        <v>18121</v>
      </c>
      <c r="G1052" s="14" t="s">
        <v>42</v>
      </c>
      <c r="H1052" s="14" t="str">
        <f>VLOOKUP($C1052,'2024 ALL'!$E$2:$N$4439,8,0)</f>
        <v>1985</v>
      </c>
      <c r="I1052" s="8" t="s">
        <v>13072</v>
      </c>
    </row>
    <row r="1053" spans="1:9" x14ac:dyDescent="0.15">
      <c r="A1053" s="22">
        <v>1052</v>
      </c>
      <c r="B1053" s="7" t="s">
        <v>325</v>
      </c>
      <c r="C1053" s="13">
        <v>9780125529501</v>
      </c>
      <c r="D1053" s="25" t="s">
        <v>17105</v>
      </c>
      <c r="E1053" s="7"/>
      <c r="F1053" s="14" t="s">
        <v>18121</v>
      </c>
      <c r="G1053" s="14" t="s">
        <v>48</v>
      </c>
      <c r="H1053" s="14" t="str">
        <f>VLOOKUP($C1053,'2024 ALL'!$E$2:$N$4439,8,0)</f>
        <v>1974</v>
      </c>
      <c r="I1053" s="8" t="s">
        <v>17104</v>
      </c>
    </row>
    <row r="1054" spans="1:9" x14ac:dyDescent="0.15">
      <c r="A1054" s="22">
        <v>1053</v>
      </c>
      <c r="B1054" s="7" t="s">
        <v>325</v>
      </c>
      <c r="C1054" s="13">
        <v>9780125532402</v>
      </c>
      <c r="D1054" s="25" t="s">
        <v>16872</v>
      </c>
      <c r="E1054" s="7"/>
      <c r="F1054" s="14" t="s">
        <v>18121</v>
      </c>
      <c r="G1054" s="14" t="s">
        <v>48</v>
      </c>
      <c r="H1054" s="14" t="str">
        <f>VLOOKUP($C1054,'2024 ALL'!$E$2:$N$4439,8,0)</f>
        <v>1986</v>
      </c>
      <c r="I1054" s="8" t="s">
        <v>16871</v>
      </c>
    </row>
    <row r="1055" spans="1:9" x14ac:dyDescent="0.15">
      <c r="A1055" s="22">
        <v>1054</v>
      </c>
      <c r="B1055" s="7" t="s">
        <v>325</v>
      </c>
      <c r="C1055" s="13">
        <v>9780125563017</v>
      </c>
      <c r="D1055" s="25" t="s">
        <v>11730</v>
      </c>
      <c r="E1055" s="7"/>
      <c r="F1055" s="14" t="s">
        <v>18121</v>
      </c>
      <c r="G1055" s="14" t="s">
        <v>27</v>
      </c>
      <c r="H1055" s="14" t="str">
        <f>VLOOKUP($C1055,'2024 ALL'!$E$2:$N$4439,8,0)</f>
        <v>1972</v>
      </c>
      <c r="I1055" s="8" t="s">
        <v>11725</v>
      </c>
    </row>
    <row r="1056" spans="1:9" x14ac:dyDescent="0.15">
      <c r="A1056" s="22">
        <v>1055</v>
      </c>
      <c r="B1056" s="7" t="s">
        <v>325</v>
      </c>
      <c r="C1056" s="13">
        <v>9780125563529</v>
      </c>
      <c r="D1056" s="25" t="s">
        <v>11730</v>
      </c>
      <c r="E1056" s="7"/>
      <c r="F1056" s="14" t="s">
        <v>18121</v>
      </c>
      <c r="G1056" s="14" t="s">
        <v>27</v>
      </c>
      <c r="H1056" s="14" t="str">
        <f>VLOOKUP($C1056,'2024 ALL'!$E$2:$N$4439,8,0)</f>
        <v>1970</v>
      </c>
      <c r="I1056" s="8" t="s">
        <v>11721</v>
      </c>
    </row>
    <row r="1057" spans="1:9" x14ac:dyDescent="0.15">
      <c r="A1057" s="22">
        <v>1056</v>
      </c>
      <c r="B1057" s="7" t="s">
        <v>325</v>
      </c>
      <c r="C1057" s="13">
        <v>9780125571654</v>
      </c>
      <c r="D1057" s="25" t="s">
        <v>10981</v>
      </c>
      <c r="E1057" s="7"/>
      <c r="F1057" s="14" t="s">
        <v>18121</v>
      </c>
      <c r="G1057" s="14" t="s">
        <v>48</v>
      </c>
      <c r="H1057" s="14" t="str">
        <f>VLOOKUP($C1057,'2024 ALL'!$E$2:$N$4439,8,0)</f>
        <v>1994</v>
      </c>
      <c r="I1057" s="8" t="s">
        <v>10980</v>
      </c>
    </row>
    <row r="1058" spans="1:9" x14ac:dyDescent="0.15">
      <c r="A1058" s="22">
        <v>1057</v>
      </c>
      <c r="B1058" s="7" t="s">
        <v>325</v>
      </c>
      <c r="C1058" s="13">
        <v>9780125572507</v>
      </c>
      <c r="D1058" s="25" t="s">
        <v>16856</v>
      </c>
      <c r="E1058" s="7"/>
      <c r="F1058" s="14" t="s">
        <v>18121</v>
      </c>
      <c r="G1058" s="14" t="s">
        <v>48</v>
      </c>
      <c r="H1058" s="14" t="str">
        <f>VLOOKUP($C1058,'2024 ALL'!$E$2:$N$4439,8,0)</f>
        <v>1972</v>
      </c>
      <c r="I1058" s="8" t="s">
        <v>16855</v>
      </c>
    </row>
    <row r="1059" spans="1:9" x14ac:dyDescent="0.15">
      <c r="A1059" s="22">
        <v>1058</v>
      </c>
      <c r="B1059" s="7" t="s">
        <v>325</v>
      </c>
      <c r="C1059" s="13">
        <v>9780125634557</v>
      </c>
      <c r="D1059" s="25" t="s">
        <v>12027</v>
      </c>
      <c r="E1059" s="7" t="s">
        <v>18123</v>
      </c>
      <c r="F1059" s="14" t="s">
        <v>18121</v>
      </c>
      <c r="G1059" s="14" t="s">
        <v>48</v>
      </c>
      <c r="H1059" s="14" t="str">
        <f>VLOOKUP($C1059,'2024 ALL'!$E$2:$N$4439,8,0)</f>
        <v>1997</v>
      </c>
      <c r="I1059" s="8" t="s">
        <v>12026</v>
      </c>
    </row>
    <row r="1060" spans="1:9" x14ac:dyDescent="0.15">
      <c r="A1060" s="22">
        <v>1059</v>
      </c>
      <c r="B1060" s="7" t="s">
        <v>325</v>
      </c>
      <c r="C1060" s="13">
        <v>9780125643504</v>
      </c>
      <c r="D1060" s="25" t="s">
        <v>16739</v>
      </c>
      <c r="E1060" s="7"/>
      <c r="F1060" s="14" t="s">
        <v>18121</v>
      </c>
      <c r="G1060" s="14" t="s">
        <v>48</v>
      </c>
      <c r="H1060" s="14" t="str">
        <f>VLOOKUP($C1060,'2024 ALL'!$E$2:$N$4439,8,0)</f>
        <v>1970</v>
      </c>
      <c r="I1060" s="8" t="s">
        <v>16738</v>
      </c>
    </row>
    <row r="1061" spans="1:9" x14ac:dyDescent="0.15">
      <c r="A1061" s="22">
        <v>1060</v>
      </c>
      <c r="B1061" s="7" t="s">
        <v>325</v>
      </c>
      <c r="C1061" s="13">
        <v>9780125644303</v>
      </c>
      <c r="D1061" s="25" t="s">
        <v>12293</v>
      </c>
      <c r="E1061" s="7"/>
      <c r="F1061" s="14" t="s">
        <v>18121</v>
      </c>
      <c r="G1061" s="14" t="s">
        <v>48</v>
      </c>
      <c r="H1061" s="14" t="str">
        <f>VLOOKUP($C1061,'2024 ALL'!$E$2:$N$4439,8,0)</f>
        <v>1985</v>
      </c>
      <c r="I1061" s="8" t="s">
        <v>12292</v>
      </c>
    </row>
    <row r="1062" spans="1:9" x14ac:dyDescent="0.15">
      <c r="A1062" s="22">
        <v>1061</v>
      </c>
      <c r="B1062" s="7" t="s">
        <v>325</v>
      </c>
      <c r="C1062" s="13">
        <v>9780125644853</v>
      </c>
      <c r="D1062" s="25" t="s">
        <v>12925</v>
      </c>
      <c r="E1062" s="7"/>
      <c r="F1062" s="14" t="s">
        <v>18121</v>
      </c>
      <c r="G1062" s="14" t="s">
        <v>48</v>
      </c>
      <c r="H1062" s="14" t="str">
        <f>VLOOKUP($C1062,'2024 ALL'!$E$2:$N$4439,8,0)</f>
        <v>1987</v>
      </c>
      <c r="I1062" s="8" t="s">
        <v>12924</v>
      </c>
    </row>
    <row r="1063" spans="1:9" x14ac:dyDescent="0.15">
      <c r="A1063" s="22">
        <v>1062</v>
      </c>
      <c r="B1063" s="7" t="s">
        <v>325</v>
      </c>
      <c r="C1063" s="13">
        <v>9780125644983</v>
      </c>
      <c r="D1063" s="25" t="s">
        <v>16997</v>
      </c>
      <c r="E1063" s="7"/>
      <c r="F1063" s="14" t="s">
        <v>18121</v>
      </c>
      <c r="G1063" s="14" t="s">
        <v>48</v>
      </c>
      <c r="H1063" s="14" t="str">
        <f>VLOOKUP($C1063,'2024 ALL'!$E$2:$N$4439,8,0)</f>
        <v>1991</v>
      </c>
      <c r="I1063" s="8" t="s">
        <v>16996</v>
      </c>
    </row>
    <row r="1064" spans="1:9" x14ac:dyDescent="0.15">
      <c r="A1064" s="22">
        <v>1063</v>
      </c>
      <c r="B1064" s="7" t="s">
        <v>325</v>
      </c>
      <c r="C1064" s="13">
        <v>9780125659505</v>
      </c>
      <c r="D1064" s="25" t="s">
        <v>15689</v>
      </c>
      <c r="E1064" s="7"/>
      <c r="F1064" s="14" t="s">
        <v>18121</v>
      </c>
      <c r="G1064" s="14" t="s">
        <v>48</v>
      </c>
      <c r="H1064" s="14" t="str">
        <f>VLOOKUP($C1064,'2024 ALL'!$E$2:$N$4439,8,0)</f>
        <v>1973</v>
      </c>
      <c r="I1064" s="8" t="s">
        <v>15688</v>
      </c>
    </row>
    <row r="1065" spans="1:9" x14ac:dyDescent="0.15">
      <c r="A1065" s="22">
        <v>1064</v>
      </c>
      <c r="B1065" s="7" t="s">
        <v>325</v>
      </c>
      <c r="C1065" s="13">
        <v>9780125659703</v>
      </c>
      <c r="D1065" s="25" t="s">
        <v>14038</v>
      </c>
      <c r="E1065" s="7"/>
      <c r="F1065" s="14" t="s">
        <v>18121</v>
      </c>
      <c r="G1065" s="14" t="s">
        <v>48</v>
      </c>
      <c r="H1065" s="14" t="str">
        <f>VLOOKUP($C1065,'2024 ALL'!$E$2:$N$4439,8,0)</f>
        <v>1992</v>
      </c>
      <c r="I1065" s="8" t="s">
        <v>14037</v>
      </c>
    </row>
    <row r="1066" spans="1:9" x14ac:dyDescent="0.15">
      <c r="A1066" s="22">
        <v>1065</v>
      </c>
      <c r="B1066" s="7" t="s">
        <v>325</v>
      </c>
      <c r="C1066" s="13">
        <v>9780125665025</v>
      </c>
      <c r="D1066" s="25" t="s">
        <v>17886</v>
      </c>
      <c r="E1066" s="7"/>
      <c r="F1066" s="14" t="s">
        <v>18121</v>
      </c>
      <c r="G1066" s="14" t="s">
        <v>48</v>
      </c>
      <c r="H1066" s="14" t="str">
        <f>VLOOKUP($C1066,'2024 ALL'!$E$2:$N$4439,8,0)</f>
        <v>1976</v>
      </c>
      <c r="I1066" s="8" t="s">
        <v>15214</v>
      </c>
    </row>
    <row r="1067" spans="1:9" x14ac:dyDescent="0.15">
      <c r="A1067" s="22">
        <v>1066</v>
      </c>
      <c r="B1067" s="7" t="s">
        <v>325</v>
      </c>
      <c r="C1067" s="13">
        <v>9780125665032</v>
      </c>
      <c r="D1067" s="25" t="s">
        <v>17886</v>
      </c>
      <c r="E1067" s="7"/>
      <c r="F1067" s="14" t="s">
        <v>18121</v>
      </c>
      <c r="G1067" s="14" t="s">
        <v>48</v>
      </c>
      <c r="H1067" s="14" t="str">
        <f>VLOOKUP($C1067,'2024 ALL'!$E$2:$N$4439,8,0)</f>
        <v>1977</v>
      </c>
      <c r="I1067" s="8" t="s">
        <v>15210</v>
      </c>
    </row>
    <row r="1068" spans="1:9" x14ac:dyDescent="0.15">
      <c r="A1068" s="22">
        <v>1067</v>
      </c>
      <c r="B1068" s="7" t="s">
        <v>325</v>
      </c>
      <c r="C1068" s="13">
        <v>9780125665049</v>
      </c>
      <c r="D1068" s="25" t="s">
        <v>17886</v>
      </c>
      <c r="E1068" s="7"/>
      <c r="F1068" s="14" t="s">
        <v>18121</v>
      </c>
      <c r="G1068" s="14" t="s">
        <v>48</v>
      </c>
      <c r="H1068" s="14" t="str">
        <f>VLOOKUP($C1068,'2024 ALL'!$E$2:$N$4439,8,0)</f>
        <v>1980</v>
      </c>
      <c r="I1068" s="8" t="s">
        <v>15206</v>
      </c>
    </row>
    <row r="1069" spans="1:9" x14ac:dyDescent="0.15">
      <c r="A1069" s="22">
        <v>1068</v>
      </c>
      <c r="B1069" s="7" t="s">
        <v>325</v>
      </c>
      <c r="C1069" s="13">
        <v>9780125665056</v>
      </c>
      <c r="D1069" s="25" t="s">
        <v>17886</v>
      </c>
      <c r="E1069" s="7"/>
      <c r="F1069" s="14" t="s">
        <v>18121</v>
      </c>
      <c r="G1069" s="14" t="s">
        <v>48</v>
      </c>
      <c r="H1069" s="14" t="str">
        <f>VLOOKUP($C1069,'2024 ALL'!$E$2:$N$4439,8,0)</f>
        <v>1982</v>
      </c>
      <c r="I1069" s="8" t="s">
        <v>15202</v>
      </c>
    </row>
    <row r="1070" spans="1:9" x14ac:dyDescent="0.15">
      <c r="A1070" s="22">
        <v>1069</v>
      </c>
      <c r="B1070" s="7" t="s">
        <v>325</v>
      </c>
      <c r="C1070" s="13">
        <v>9780125665063</v>
      </c>
      <c r="D1070" s="25" t="s">
        <v>17886</v>
      </c>
      <c r="E1070" s="7"/>
      <c r="F1070" s="14" t="s">
        <v>18121</v>
      </c>
      <c r="G1070" s="14" t="s">
        <v>48</v>
      </c>
      <c r="H1070" s="14" t="str">
        <f>VLOOKUP($C1070,'2024 ALL'!$E$2:$N$4439,8,0)</f>
        <v>1984</v>
      </c>
      <c r="I1070" s="8" t="s">
        <v>15198</v>
      </c>
    </row>
    <row r="1071" spans="1:9" x14ac:dyDescent="0.15">
      <c r="A1071" s="22">
        <v>1070</v>
      </c>
      <c r="B1071" s="7" t="s">
        <v>325</v>
      </c>
      <c r="C1071" s="13">
        <v>9780125667708</v>
      </c>
      <c r="D1071" s="25" t="s">
        <v>12491</v>
      </c>
      <c r="E1071" s="7"/>
      <c r="F1071" s="14" t="s">
        <v>18121</v>
      </c>
      <c r="G1071" s="14" t="s">
        <v>48</v>
      </c>
      <c r="H1071" s="14" t="str">
        <f>VLOOKUP($C1071,'2024 ALL'!$E$2:$N$4439,8,0)</f>
        <v>1989</v>
      </c>
      <c r="I1071" s="8" t="s">
        <v>12490</v>
      </c>
    </row>
    <row r="1072" spans="1:9" x14ac:dyDescent="0.15">
      <c r="A1072" s="22">
        <v>1071</v>
      </c>
      <c r="B1072" s="7" t="s">
        <v>325</v>
      </c>
      <c r="C1072" s="13">
        <v>9780125684019</v>
      </c>
      <c r="D1072" s="25" t="s">
        <v>11297</v>
      </c>
      <c r="E1072" s="7"/>
      <c r="F1072" s="14" t="s">
        <v>18121</v>
      </c>
      <c r="G1072" s="14" t="s">
        <v>27</v>
      </c>
      <c r="H1072" s="14" t="str">
        <f>VLOOKUP($C1072,'2024 ALL'!$E$2:$N$4439,8,0)</f>
        <v>1975</v>
      </c>
      <c r="I1072" s="8" t="s">
        <v>11292</v>
      </c>
    </row>
    <row r="1073" spans="1:9" x14ac:dyDescent="0.15">
      <c r="A1073" s="22">
        <v>1072</v>
      </c>
      <c r="B1073" s="7" t="s">
        <v>325</v>
      </c>
      <c r="C1073" s="13">
        <v>9780125684033</v>
      </c>
      <c r="D1073" s="25" t="s">
        <v>11297</v>
      </c>
      <c r="E1073" s="7"/>
      <c r="F1073" s="14" t="s">
        <v>18121</v>
      </c>
      <c r="G1073" s="14" t="s">
        <v>27</v>
      </c>
      <c r="H1073" s="14" t="str">
        <f>VLOOKUP($C1073,'2024 ALL'!$E$2:$N$4439,8,0)</f>
        <v>1977</v>
      </c>
      <c r="I1073" s="8" t="s">
        <v>11288</v>
      </c>
    </row>
    <row r="1074" spans="1:9" x14ac:dyDescent="0.15">
      <c r="A1074" s="22">
        <v>1073</v>
      </c>
      <c r="B1074" s="7" t="s">
        <v>325</v>
      </c>
      <c r="C1074" s="13">
        <v>9780125684040</v>
      </c>
      <c r="D1074" s="25" t="s">
        <v>11297</v>
      </c>
      <c r="E1074" s="7"/>
      <c r="F1074" s="14" t="s">
        <v>18121</v>
      </c>
      <c r="G1074" s="14" t="s">
        <v>27</v>
      </c>
      <c r="H1074" s="14" t="str">
        <f>VLOOKUP($C1074,'2024 ALL'!$E$2:$N$4439,8,0)</f>
        <v>1984</v>
      </c>
      <c r="I1074" s="8" t="s">
        <v>11284</v>
      </c>
    </row>
    <row r="1075" spans="1:9" x14ac:dyDescent="0.15">
      <c r="A1075" s="22">
        <v>1074</v>
      </c>
      <c r="B1075" s="7" t="s">
        <v>325</v>
      </c>
      <c r="C1075" s="13">
        <v>9780125684057</v>
      </c>
      <c r="D1075" s="25" t="s">
        <v>11297</v>
      </c>
      <c r="E1075" s="7"/>
      <c r="F1075" s="14" t="s">
        <v>18121</v>
      </c>
      <c r="G1075" s="14" t="s">
        <v>27</v>
      </c>
      <c r="H1075" s="14" t="str">
        <f>VLOOKUP($C1075,'2024 ALL'!$E$2:$N$4439,8,0)</f>
        <v>1987</v>
      </c>
      <c r="I1075" s="8" t="s">
        <v>11280</v>
      </c>
    </row>
    <row r="1076" spans="1:9" x14ac:dyDescent="0.15">
      <c r="A1076" s="22">
        <v>1075</v>
      </c>
      <c r="B1076" s="7" t="s">
        <v>325</v>
      </c>
      <c r="C1076" s="13">
        <v>9780125696500</v>
      </c>
      <c r="D1076" s="25" t="s">
        <v>16453</v>
      </c>
      <c r="E1076" s="7"/>
      <c r="F1076" s="14" t="s">
        <v>18121</v>
      </c>
      <c r="G1076" s="14" t="s">
        <v>48</v>
      </c>
      <c r="H1076" s="14" t="str">
        <f>VLOOKUP($C1076,'2024 ALL'!$E$2:$N$4439,8,0)</f>
        <v>1979</v>
      </c>
      <c r="I1076" s="8" t="s">
        <v>16452</v>
      </c>
    </row>
    <row r="1077" spans="1:9" x14ac:dyDescent="0.15">
      <c r="A1077" s="22">
        <v>1076</v>
      </c>
      <c r="B1077" s="7" t="s">
        <v>325</v>
      </c>
      <c r="C1077" s="13">
        <v>9780125711487</v>
      </c>
      <c r="D1077" s="25" t="s">
        <v>12350</v>
      </c>
      <c r="E1077" s="7"/>
      <c r="F1077" s="14" t="s">
        <v>18121</v>
      </c>
      <c r="G1077" s="14" t="s">
        <v>48</v>
      </c>
      <c r="H1077" s="14" t="str">
        <f>VLOOKUP($C1077,'2024 ALL'!$E$2:$N$4439,8,0)</f>
        <v>1993</v>
      </c>
      <c r="I1077" s="8" t="s">
        <v>12349</v>
      </c>
    </row>
    <row r="1078" spans="1:9" x14ac:dyDescent="0.15">
      <c r="A1078" s="22">
        <v>1077</v>
      </c>
      <c r="B1078" s="7" t="s">
        <v>325</v>
      </c>
      <c r="C1078" s="13">
        <v>9780125746625</v>
      </c>
      <c r="D1078" s="25" t="s">
        <v>14102</v>
      </c>
      <c r="E1078" s="7"/>
      <c r="F1078" s="14" t="s">
        <v>18121</v>
      </c>
      <c r="G1078" s="14" t="s">
        <v>48</v>
      </c>
      <c r="H1078" s="14" t="str">
        <f>VLOOKUP($C1078,'2024 ALL'!$E$2:$N$4439,8,0)</f>
        <v>1965</v>
      </c>
      <c r="I1078" s="8" t="s">
        <v>14101</v>
      </c>
    </row>
    <row r="1079" spans="1:9" x14ac:dyDescent="0.15">
      <c r="A1079" s="22">
        <v>1078</v>
      </c>
      <c r="B1079" s="7" t="s">
        <v>325</v>
      </c>
      <c r="C1079" s="13">
        <v>9780125755504</v>
      </c>
      <c r="D1079" s="25" t="s">
        <v>17645</v>
      </c>
      <c r="E1079" s="7"/>
      <c r="F1079" s="14" t="s">
        <v>18121</v>
      </c>
      <c r="G1079" s="14" t="s">
        <v>48</v>
      </c>
      <c r="H1079" s="14" t="str">
        <f>VLOOKUP($C1079,'2024 ALL'!$E$2:$N$4439,8,0)</f>
        <v>1978</v>
      </c>
      <c r="I1079" s="8" t="s">
        <v>17644</v>
      </c>
    </row>
    <row r="1080" spans="1:9" x14ac:dyDescent="0.15">
      <c r="A1080" s="22">
        <v>1079</v>
      </c>
      <c r="B1080" s="7" t="s">
        <v>325</v>
      </c>
      <c r="C1080" s="13">
        <v>9780125762502</v>
      </c>
      <c r="D1080" s="25" t="s">
        <v>14726</v>
      </c>
      <c r="E1080" s="7"/>
      <c r="F1080" s="14" t="s">
        <v>18121</v>
      </c>
      <c r="G1080" s="14" t="s">
        <v>48</v>
      </c>
      <c r="H1080" s="14" t="str">
        <f>VLOOKUP($C1080,'2024 ALL'!$E$2:$N$4439,8,0)</f>
        <v>1980</v>
      </c>
      <c r="I1080" s="8" t="s">
        <v>14725</v>
      </c>
    </row>
    <row r="1081" spans="1:9" x14ac:dyDescent="0.15">
      <c r="A1081" s="22">
        <v>1080</v>
      </c>
      <c r="B1081" s="7" t="s">
        <v>325</v>
      </c>
      <c r="C1081" s="13">
        <v>9780125815505</v>
      </c>
      <c r="D1081" s="25" t="s">
        <v>12886</v>
      </c>
      <c r="E1081" s="7"/>
      <c r="F1081" s="14" t="s">
        <v>18121</v>
      </c>
      <c r="G1081" s="14" t="s">
        <v>48</v>
      </c>
      <c r="H1081" s="14" t="str">
        <f>VLOOKUP($C1081,'2024 ALL'!$E$2:$N$4439,8,0)</f>
        <v>1973</v>
      </c>
      <c r="I1081" s="8" t="s">
        <v>12885</v>
      </c>
    </row>
    <row r="1082" spans="1:9" x14ac:dyDescent="0.15">
      <c r="A1082" s="22">
        <v>1081</v>
      </c>
      <c r="B1082" s="7" t="s">
        <v>325</v>
      </c>
      <c r="C1082" s="13">
        <v>9780125828703</v>
      </c>
      <c r="D1082" s="25" t="s">
        <v>11478</v>
      </c>
      <c r="E1082" s="7"/>
      <c r="F1082" s="14" t="s">
        <v>18121</v>
      </c>
      <c r="G1082" s="14" t="s">
        <v>48</v>
      </c>
      <c r="H1082" s="14" t="str">
        <f>VLOOKUP($C1082,'2024 ALL'!$E$2:$N$4439,8,0)</f>
        <v>1987</v>
      </c>
      <c r="I1082" s="8" t="s">
        <v>11477</v>
      </c>
    </row>
    <row r="1083" spans="1:9" x14ac:dyDescent="0.15">
      <c r="A1083" s="22">
        <v>1082</v>
      </c>
      <c r="B1083" s="7" t="s">
        <v>325</v>
      </c>
      <c r="C1083" s="13">
        <v>9780125835800</v>
      </c>
      <c r="D1083" s="25" t="s">
        <v>17887</v>
      </c>
      <c r="E1083" s="7"/>
      <c r="F1083" s="14" t="s">
        <v>18121</v>
      </c>
      <c r="G1083" s="14" t="s">
        <v>48</v>
      </c>
      <c r="H1083" s="14" t="str">
        <f>VLOOKUP($C1083,'2024 ALL'!$E$2:$N$4439,8,0)</f>
        <v>1981</v>
      </c>
      <c r="I1083" s="8" t="s">
        <v>11485</v>
      </c>
    </row>
    <row r="1084" spans="1:9" x14ac:dyDescent="0.15">
      <c r="A1084" s="22">
        <v>1083</v>
      </c>
      <c r="B1084" s="7" t="s">
        <v>325</v>
      </c>
      <c r="C1084" s="13">
        <v>9780125836807</v>
      </c>
      <c r="D1084" s="25" t="s">
        <v>15301</v>
      </c>
      <c r="E1084" s="7"/>
      <c r="F1084" s="14" t="s">
        <v>18121</v>
      </c>
      <c r="G1084" s="14" t="s">
        <v>48</v>
      </c>
      <c r="H1084" s="14" t="str">
        <f>VLOOKUP($C1084,'2024 ALL'!$E$2:$N$4439,8,0)</f>
        <v>1983</v>
      </c>
      <c r="I1084" s="8" t="s">
        <v>15300</v>
      </c>
    </row>
    <row r="1085" spans="1:9" x14ac:dyDescent="0.15">
      <c r="A1085" s="22">
        <v>1084</v>
      </c>
      <c r="B1085" s="7" t="s">
        <v>325</v>
      </c>
      <c r="C1085" s="13">
        <v>9780125839907</v>
      </c>
      <c r="D1085" s="25" t="s">
        <v>13633</v>
      </c>
      <c r="E1085" s="7" t="s">
        <v>18123</v>
      </c>
      <c r="F1085" s="14" t="s">
        <v>18121</v>
      </c>
      <c r="G1085" s="14" t="s">
        <v>48</v>
      </c>
      <c r="H1085" s="14" t="str">
        <f>VLOOKUP($C1085,'2024 ALL'!$E$2:$N$4439,8,0)</f>
        <v>1999</v>
      </c>
      <c r="I1085" s="8" t="s">
        <v>13632</v>
      </c>
    </row>
    <row r="1086" spans="1:9" x14ac:dyDescent="0.15">
      <c r="A1086" s="22">
        <v>1085</v>
      </c>
      <c r="B1086" s="7" t="s">
        <v>325</v>
      </c>
      <c r="C1086" s="13">
        <v>9780125845519</v>
      </c>
      <c r="D1086" s="25" t="s">
        <v>17888</v>
      </c>
      <c r="E1086" s="7"/>
      <c r="F1086" s="14" t="s">
        <v>18121</v>
      </c>
      <c r="G1086" s="14" t="s">
        <v>48</v>
      </c>
      <c r="H1086" s="14" t="str">
        <f>VLOOKUP($C1086,'2024 ALL'!$E$2:$N$4439,8,0)</f>
        <v>1990</v>
      </c>
      <c r="I1086" s="8" t="s">
        <v>16783</v>
      </c>
    </row>
    <row r="1087" spans="1:9" x14ac:dyDescent="0.15">
      <c r="A1087" s="22">
        <v>1086</v>
      </c>
      <c r="B1087" s="7" t="s">
        <v>325</v>
      </c>
      <c r="C1087" s="13">
        <v>9780125845526</v>
      </c>
      <c r="D1087" s="25" t="s">
        <v>17888</v>
      </c>
      <c r="E1087" s="7"/>
      <c r="F1087" s="14" t="s">
        <v>18121</v>
      </c>
      <c r="G1087" s="14" t="s">
        <v>48</v>
      </c>
      <c r="H1087" s="14" t="str">
        <f>VLOOKUP($C1087,'2024 ALL'!$E$2:$N$4439,8,0)</f>
        <v>1990</v>
      </c>
      <c r="I1087" s="8" t="s">
        <v>16779</v>
      </c>
    </row>
    <row r="1088" spans="1:9" x14ac:dyDescent="0.15">
      <c r="A1088" s="22">
        <v>1087</v>
      </c>
      <c r="B1088" s="7" t="s">
        <v>325</v>
      </c>
      <c r="C1088" s="13">
        <v>9780125859707</v>
      </c>
      <c r="D1088" s="25" t="s">
        <v>11021</v>
      </c>
      <c r="E1088" s="7"/>
      <c r="F1088" s="14" t="s">
        <v>18121</v>
      </c>
      <c r="G1088" s="14" t="s">
        <v>48</v>
      </c>
      <c r="H1088" s="14" t="str">
        <f>VLOOKUP($C1088,'2024 ALL'!$E$2:$N$4439,8,0)</f>
        <v>1992</v>
      </c>
      <c r="I1088" s="8" t="s">
        <v>11020</v>
      </c>
    </row>
    <row r="1089" spans="1:9" x14ac:dyDescent="0.15">
      <c r="A1089" s="22">
        <v>1088</v>
      </c>
      <c r="B1089" s="7" t="s">
        <v>325</v>
      </c>
      <c r="C1089" s="13">
        <v>9780125865005</v>
      </c>
      <c r="D1089" s="25" t="s">
        <v>15240</v>
      </c>
      <c r="E1089" s="7" t="s">
        <v>15239</v>
      </c>
      <c r="F1089" s="14" t="s">
        <v>18121</v>
      </c>
      <c r="G1089" s="14" t="s">
        <v>48</v>
      </c>
      <c r="H1089" s="14" t="str">
        <f>VLOOKUP($C1089,'2024 ALL'!$E$2:$N$4439,8,0)</f>
        <v>1993</v>
      </c>
      <c r="I1089" s="8" t="s">
        <v>15238</v>
      </c>
    </row>
    <row r="1090" spans="1:9" x14ac:dyDescent="0.15">
      <c r="A1090" s="22">
        <v>1089</v>
      </c>
      <c r="B1090" s="7" t="s">
        <v>325</v>
      </c>
      <c r="C1090" s="13">
        <v>9780125865852</v>
      </c>
      <c r="D1090" s="25" t="s">
        <v>17889</v>
      </c>
      <c r="E1090" s="7" t="s">
        <v>18139</v>
      </c>
      <c r="F1090" s="14" t="s">
        <v>18121</v>
      </c>
      <c r="G1090" s="14" t="s">
        <v>27</v>
      </c>
      <c r="H1090" s="14" t="str">
        <f>VLOOKUP($C1090,'2024 ALL'!$E$2:$N$4439,8,0)</f>
        <v>2004</v>
      </c>
      <c r="I1090" s="8" t="s">
        <v>11745</v>
      </c>
    </row>
    <row r="1091" spans="1:9" x14ac:dyDescent="0.15">
      <c r="A1091" s="22">
        <v>1090</v>
      </c>
      <c r="B1091" s="7" t="s">
        <v>325</v>
      </c>
      <c r="C1091" s="13">
        <v>9780125870559</v>
      </c>
      <c r="D1091" s="25" t="s">
        <v>17890</v>
      </c>
      <c r="E1091" s="7" t="s">
        <v>12162</v>
      </c>
      <c r="F1091" s="14" t="s">
        <v>18121</v>
      </c>
      <c r="G1091" s="14" t="s">
        <v>27</v>
      </c>
      <c r="H1091" s="14" t="str">
        <f>VLOOKUP($C1091,'2024 ALL'!$E$2:$N$4439,8,0)</f>
        <v>1983</v>
      </c>
      <c r="I1091" s="8" t="s">
        <v>17496</v>
      </c>
    </row>
    <row r="1092" spans="1:9" x14ac:dyDescent="0.15">
      <c r="A1092" s="22">
        <v>1091</v>
      </c>
      <c r="B1092" s="7" t="s">
        <v>325</v>
      </c>
      <c r="C1092" s="13">
        <v>9780125875455</v>
      </c>
      <c r="D1092" s="25" t="s">
        <v>13485</v>
      </c>
      <c r="E1092" s="7" t="s">
        <v>18123</v>
      </c>
      <c r="F1092" s="14" t="s">
        <v>18121</v>
      </c>
      <c r="G1092" s="14" t="s">
        <v>48</v>
      </c>
      <c r="H1092" s="14" t="str">
        <f>VLOOKUP($C1092,'2024 ALL'!$E$2:$N$4439,8,0)</f>
        <v>1997</v>
      </c>
      <c r="I1092" s="8" t="s">
        <v>13484</v>
      </c>
    </row>
    <row r="1093" spans="1:9" x14ac:dyDescent="0.15">
      <c r="A1093" s="22">
        <v>1092</v>
      </c>
      <c r="B1093" s="7" t="s">
        <v>325</v>
      </c>
      <c r="C1093" s="13">
        <v>9780125878401</v>
      </c>
      <c r="D1093" s="25" t="s">
        <v>17485</v>
      </c>
      <c r="E1093" s="7"/>
      <c r="F1093" s="14" t="s">
        <v>18121</v>
      </c>
      <c r="G1093" s="14" t="s">
        <v>48</v>
      </c>
      <c r="H1093" s="14" t="str">
        <f>VLOOKUP($C1093,'2024 ALL'!$E$2:$N$4439,8,0)</f>
        <v>1988</v>
      </c>
      <c r="I1093" s="8" t="s">
        <v>17484</v>
      </c>
    </row>
    <row r="1094" spans="1:9" x14ac:dyDescent="0.15">
      <c r="A1094" s="22">
        <v>1093</v>
      </c>
      <c r="B1094" s="7" t="s">
        <v>325</v>
      </c>
      <c r="C1094" s="13">
        <v>9780125879804</v>
      </c>
      <c r="D1094" s="25" t="s">
        <v>17891</v>
      </c>
      <c r="E1094" s="7"/>
      <c r="F1094" s="14" t="s">
        <v>18121</v>
      </c>
      <c r="G1094" s="14" t="s">
        <v>48</v>
      </c>
      <c r="H1094" s="14" t="str">
        <f>VLOOKUP($C1094,'2024 ALL'!$E$2:$N$4439,8,0)</f>
        <v>1983</v>
      </c>
      <c r="I1094" s="8" t="s">
        <v>13165</v>
      </c>
    </row>
    <row r="1095" spans="1:9" x14ac:dyDescent="0.15">
      <c r="A1095" s="22">
        <v>1094</v>
      </c>
      <c r="B1095" s="7" t="s">
        <v>325</v>
      </c>
      <c r="C1095" s="13">
        <v>9780125882507</v>
      </c>
      <c r="D1095" s="25" t="s">
        <v>12459</v>
      </c>
      <c r="E1095" s="7"/>
      <c r="F1095" s="14" t="s">
        <v>18121</v>
      </c>
      <c r="G1095" s="14" t="s">
        <v>48</v>
      </c>
      <c r="H1095" s="14" t="str">
        <f>VLOOKUP($C1095,'2024 ALL'!$E$2:$N$4439,8,0)</f>
        <v>1976</v>
      </c>
      <c r="I1095" s="8" t="s">
        <v>12458</v>
      </c>
    </row>
    <row r="1096" spans="1:9" x14ac:dyDescent="0.15">
      <c r="A1096" s="22">
        <v>1095</v>
      </c>
      <c r="B1096" s="7" t="s">
        <v>325</v>
      </c>
      <c r="C1096" s="13">
        <v>9780125889452</v>
      </c>
      <c r="D1096" s="25" t="s">
        <v>12212</v>
      </c>
      <c r="E1096" s="7" t="s">
        <v>18123</v>
      </c>
      <c r="F1096" s="14" t="s">
        <v>18121</v>
      </c>
      <c r="G1096" s="14" t="s">
        <v>48</v>
      </c>
      <c r="H1096" s="14" t="str">
        <f>VLOOKUP($C1096,'2024 ALL'!$E$2:$N$4439,8,0)</f>
        <v>1997</v>
      </c>
      <c r="I1096" s="8" t="s">
        <v>12211</v>
      </c>
    </row>
    <row r="1097" spans="1:9" x14ac:dyDescent="0.15">
      <c r="A1097" s="22">
        <v>1096</v>
      </c>
      <c r="B1097" s="7" t="s">
        <v>325</v>
      </c>
      <c r="C1097" s="13">
        <v>9780125890601</v>
      </c>
      <c r="D1097" s="25" t="s">
        <v>15293</v>
      </c>
      <c r="E1097" s="7" t="s">
        <v>18121</v>
      </c>
      <c r="F1097" s="14" t="s">
        <v>18121</v>
      </c>
      <c r="G1097" s="14" t="s">
        <v>48</v>
      </c>
      <c r="H1097" s="14" t="str">
        <f>VLOOKUP($C1097,'2024 ALL'!$E$2:$N$4439,8,0)</f>
        <v>1986</v>
      </c>
      <c r="I1097" s="8" t="s">
        <v>15292</v>
      </c>
    </row>
    <row r="1098" spans="1:9" x14ac:dyDescent="0.15">
      <c r="A1098" s="22">
        <v>1097</v>
      </c>
      <c r="B1098" s="7" t="s">
        <v>325</v>
      </c>
      <c r="C1098" s="13">
        <v>9780125896306</v>
      </c>
      <c r="D1098" s="25" t="s">
        <v>708</v>
      </c>
      <c r="E1098" s="7" t="s">
        <v>447</v>
      </c>
      <c r="F1098" s="14" t="s">
        <v>18121</v>
      </c>
      <c r="G1098" s="14" t="s">
        <v>48</v>
      </c>
      <c r="H1098" s="14" t="str">
        <f>VLOOKUP($C1098,'2024 ALL'!$E$2:$N$4439,8,0)</f>
        <v>1993</v>
      </c>
      <c r="I1098" s="8" t="s">
        <v>8659</v>
      </c>
    </row>
    <row r="1099" spans="1:9" x14ac:dyDescent="0.15">
      <c r="A1099" s="22">
        <v>1098</v>
      </c>
      <c r="B1099" s="7" t="s">
        <v>325</v>
      </c>
      <c r="C1099" s="13">
        <v>9780125904506</v>
      </c>
      <c r="D1099" s="25" t="s">
        <v>15969</v>
      </c>
      <c r="E1099" s="7"/>
      <c r="F1099" s="14" t="s">
        <v>18121</v>
      </c>
      <c r="G1099" s="14" t="s">
        <v>48</v>
      </c>
      <c r="H1099" s="14" t="str">
        <f>VLOOKUP($C1099,'2024 ALL'!$E$2:$N$4439,8,0)</f>
        <v>1971</v>
      </c>
      <c r="I1099" s="8" t="s">
        <v>15968</v>
      </c>
    </row>
    <row r="1100" spans="1:9" x14ac:dyDescent="0.15">
      <c r="A1100" s="22">
        <v>1099</v>
      </c>
      <c r="B1100" s="7" t="s">
        <v>325</v>
      </c>
      <c r="C1100" s="13">
        <v>9780125915502</v>
      </c>
      <c r="D1100" s="25" t="s">
        <v>13581</v>
      </c>
      <c r="E1100" s="7"/>
      <c r="F1100" s="14" t="s">
        <v>18121</v>
      </c>
      <c r="G1100" s="14" t="s">
        <v>48</v>
      </c>
      <c r="H1100" s="14" t="str">
        <f>VLOOKUP($C1100,'2024 ALL'!$E$2:$N$4439,8,0)</f>
        <v>1972</v>
      </c>
      <c r="I1100" s="8" t="s">
        <v>13580</v>
      </c>
    </row>
    <row r="1101" spans="1:9" x14ac:dyDescent="0.15">
      <c r="A1101" s="22">
        <v>1100</v>
      </c>
      <c r="B1101" s="7" t="s">
        <v>325</v>
      </c>
      <c r="C1101" s="13">
        <v>9780125916509</v>
      </c>
      <c r="D1101" s="25" t="s">
        <v>15889</v>
      </c>
      <c r="E1101" s="7"/>
      <c r="F1101" s="14" t="s">
        <v>18121</v>
      </c>
      <c r="G1101" s="14" t="s">
        <v>48</v>
      </c>
      <c r="H1101" s="14" t="str">
        <f>VLOOKUP($C1101,'2024 ALL'!$E$2:$N$4439,8,0)</f>
        <v>1973</v>
      </c>
      <c r="I1101" s="8" t="s">
        <v>15888</v>
      </c>
    </row>
    <row r="1102" spans="1:9" x14ac:dyDescent="0.15">
      <c r="A1102" s="22">
        <v>1101</v>
      </c>
      <c r="B1102" s="7" t="s">
        <v>325</v>
      </c>
      <c r="C1102" s="13">
        <v>9780125916554</v>
      </c>
      <c r="D1102" s="25" t="s">
        <v>11062</v>
      </c>
      <c r="E1102" s="7"/>
      <c r="F1102" s="14" t="s">
        <v>18121</v>
      </c>
      <c r="G1102" s="14" t="s">
        <v>48</v>
      </c>
      <c r="H1102" s="14" t="str">
        <f>VLOOKUP($C1102,'2024 ALL'!$E$2:$N$4439,8,0)</f>
        <v>1974</v>
      </c>
      <c r="I1102" s="8" t="s">
        <v>11061</v>
      </c>
    </row>
    <row r="1103" spans="1:9" x14ac:dyDescent="0.15">
      <c r="A1103" s="22">
        <v>1102</v>
      </c>
      <c r="B1103" s="7" t="s">
        <v>325</v>
      </c>
      <c r="C1103" s="13">
        <v>9780125931205</v>
      </c>
      <c r="D1103" s="25" t="s">
        <v>17892</v>
      </c>
      <c r="E1103" s="7"/>
      <c r="F1103" s="14" t="s">
        <v>18121</v>
      </c>
      <c r="G1103" s="14" t="s">
        <v>48</v>
      </c>
      <c r="H1103" s="14" t="str">
        <f>VLOOKUP($C1103,'2024 ALL'!$E$2:$N$4439,8,0)</f>
        <v>1983</v>
      </c>
      <c r="I1103" s="8" t="s">
        <v>16413</v>
      </c>
    </row>
    <row r="1104" spans="1:9" x14ac:dyDescent="0.15">
      <c r="A1104" s="22">
        <v>1103</v>
      </c>
      <c r="B1104" s="7" t="s">
        <v>325</v>
      </c>
      <c r="C1104" s="13">
        <v>9780125931656</v>
      </c>
      <c r="D1104" s="25" t="s">
        <v>17893</v>
      </c>
      <c r="E1104" s="7"/>
      <c r="F1104" s="14" t="s">
        <v>18121</v>
      </c>
      <c r="G1104" s="14" t="s">
        <v>48</v>
      </c>
      <c r="H1104" s="14" t="str">
        <f>VLOOKUP($C1104,'2024 ALL'!$E$2:$N$4439,8,0)</f>
        <v>1993</v>
      </c>
      <c r="I1104" s="8" t="s">
        <v>13728</v>
      </c>
    </row>
    <row r="1105" spans="1:9" x14ac:dyDescent="0.15">
      <c r="A1105" s="22">
        <v>1104</v>
      </c>
      <c r="B1105" s="7" t="s">
        <v>325</v>
      </c>
      <c r="C1105" s="13">
        <v>9780125944502</v>
      </c>
      <c r="D1105" s="25" t="s">
        <v>15869</v>
      </c>
      <c r="E1105" s="7"/>
      <c r="F1105" s="14" t="s">
        <v>18121</v>
      </c>
      <c r="G1105" s="14" t="s">
        <v>48</v>
      </c>
      <c r="H1105" s="14" t="str">
        <f>VLOOKUP($C1105,'2024 ALL'!$E$2:$N$4439,8,0)</f>
        <v>1983</v>
      </c>
      <c r="I1105" s="8" t="s">
        <v>15868</v>
      </c>
    </row>
    <row r="1106" spans="1:9" x14ac:dyDescent="0.15">
      <c r="A1106" s="22">
        <v>1105</v>
      </c>
      <c r="B1106" s="7" t="s">
        <v>325</v>
      </c>
      <c r="C1106" s="13">
        <v>9780125964159</v>
      </c>
      <c r="D1106" s="25" t="s">
        <v>17894</v>
      </c>
      <c r="E1106" s="7" t="s">
        <v>18150</v>
      </c>
      <c r="F1106" s="14" t="s">
        <v>42</v>
      </c>
      <c r="G1106" s="14" t="s">
        <v>27</v>
      </c>
      <c r="H1106" s="14" t="str">
        <f>VLOOKUP($C1106,'2024 ALL'!$E$2:$N$4439,8,0)</f>
        <v>1993</v>
      </c>
      <c r="I1106" s="8" t="s">
        <v>11074</v>
      </c>
    </row>
    <row r="1107" spans="1:9" x14ac:dyDescent="0.15">
      <c r="A1107" s="22">
        <v>1106</v>
      </c>
      <c r="B1107" s="7" t="s">
        <v>325</v>
      </c>
      <c r="C1107" s="13">
        <v>9780125969208</v>
      </c>
      <c r="D1107" s="25" t="s">
        <v>17895</v>
      </c>
      <c r="E1107" s="7"/>
      <c r="F1107" s="14" t="s">
        <v>18121</v>
      </c>
      <c r="G1107" s="14" t="s">
        <v>48</v>
      </c>
      <c r="H1107" s="14" t="str">
        <f>VLOOKUP($C1107,'2024 ALL'!$E$2:$N$4439,8,0)</f>
        <v>1985</v>
      </c>
      <c r="I1107" s="8" t="s">
        <v>11805</v>
      </c>
    </row>
    <row r="1108" spans="1:9" x14ac:dyDescent="0.15">
      <c r="A1108" s="22">
        <v>1107</v>
      </c>
      <c r="B1108" s="7" t="s">
        <v>325</v>
      </c>
      <c r="C1108" s="13">
        <v>9780125969222</v>
      </c>
      <c r="D1108" s="25" t="s">
        <v>11802</v>
      </c>
      <c r="E1108" s="7"/>
      <c r="F1108" s="14" t="s">
        <v>18121</v>
      </c>
      <c r="G1108" s="14" t="s">
        <v>48</v>
      </c>
      <c r="H1108" s="14" t="str">
        <f>VLOOKUP($C1108,'2024 ALL'!$E$2:$N$4439,8,0)</f>
        <v>1992</v>
      </c>
      <c r="I1108" s="8" t="s">
        <v>11801</v>
      </c>
    </row>
    <row r="1109" spans="1:9" x14ac:dyDescent="0.15">
      <c r="A1109" s="22">
        <v>1108</v>
      </c>
      <c r="B1109" s="7" t="s">
        <v>325</v>
      </c>
      <c r="C1109" s="13">
        <v>9780125969352</v>
      </c>
      <c r="D1109" s="25" t="s">
        <v>14354</v>
      </c>
      <c r="E1109" s="7"/>
      <c r="F1109" s="14" t="s">
        <v>18121</v>
      </c>
      <c r="G1109" s="14" t="s">
        <v>48</v>
      </c>
      <c r="H1109" s="14" t="str">
        <f>VLOOKUP($C1109,'2024 ALL'!$E$2:$N$4439,8,0)</f>
        <v>1987</v>
      </c>
      <c r="I1109" s="8" t="s">
        <v>14353</v>
      </c>
    </row>
    <row r="1110" spans="1:9" x14ac:dyDescent="0.15">
      <c r="A1110" s="22">
        <v>1109</v>
      </c>
      <c r="B1110" s="7" t="s">
        <v>325</v>
      </c>
      <c r="C1110" s="13">
        <v>9780125975803</v>
      </c>
      <c r="D1110" s="25" t="s">
        <v>13081</v>
      </c>
      <c r="E1110" s="7"/>
      <c r="F1110" s="14" t="s">
        <v>18121</v>
      </c>
      <c r="G1110" s="14" t="s">
        <v>48</v>
      </c>
      <c r="H1110" s="14" t="str">
        <f>VLOOKUP($C1110,'2024 ALL'!$E$2:$N$4439,8,0)</f>
        <v>1982</v>
      </c>
      <c r="I1110" s="8" t="s">
        <v>13080</v>
      </c>
    </row>
    <row r="1111" spans="1:9" x14ac:dyDescent="0.15">
      <c r="A1111" s="22">
        <v>1110</v>
      </c>
      <c r="B1111" s="7" t="s">
        <v>325</v>
      </c>
      <c r="C1111" s="13">
        <v>9780125978507</v>
      </c>
      <c r="D1111" s="25" t="s">
        <v>14543</v>
      </c>
      <c r="E1111" s="7"/>
      <c r="F1111" s="14" t="s">
        <v>18121</v>
      </c>
      <c r="G1111" s="14" t="s">
        <v>48</v>
      </c>
      <c r="H1111" s="14" t="str">
        <f>VLOOKUP($C1111,'2024 ALL'!$E$2:$N$4439,8,0)</f>
        <v>1975</v>
      </c>
      <c r="I1111" s="8" t="s">
        <v>14542</v>
      </c>
    </row>
    <row r="1112" spans="1:9" x14ac:dyDescent="0.15">
      <c r="A1112" s="22">
        <v>1111</v>
      </c>
      <c r="B1112" s="7" t="s">
        <v>325</v>
      </c>
      <c r="C1112" s="13">
        <v>9780125979511</v>
      </c>
      <c r="D1112" s="25" t="s">
        <v>13489</v>
      </c>
      <c r="E1112" s="7" t="s">
        <v>18123</v>
      </c>
      <c r="F1112" s="14" t="s">
        <v>18121</v>
      </c>
      <c r="G1112" s="14" t="s">
        <v>48</v>
      </c>
      <c r="H1112" s="14" t="str">
        <f>VLOOKUP($C1112,'2024 ALL'!$E$2:$N$4439,8,0)</f>
        <v>2002</v>
      </c>
      <c r="I1112" s="8" t="s">
        <v>13488</v>
      </c>
    </row>
    <row r="1113" spans="1:9" x14ac:dyDescent="0.15">
      <c r="A1113" s="22">
        <v>1112</v>
      </c>
      <c r="B1113" s="7" t="s">
        <v>325</v>
      </c>
      <c r="C1113" s="13">
        <v>9780125986502</v>
      </c>
      <c r="D1113" s="25" t="s">
        <v>11975</v>
      </c>
      <c r="E1113" s="7"/>
      <c r="F1113" s="14" t="s">
        <v>18121</v>
      </c>
      <c r="G1113" s="14" t="s">
        <v>48</v>
      </c>
      <c r="H1113" s="14" t="str">
        <f>VLOOKUP($C1113,'2024 ALL'!$E$2:$N$4439,8,0)</f>
        <v>1971</v>
      </c>
      <c r="I1113" s="8" t="s">
        <v>11974</v>
      </c>
    </row>
    <row r="1114" spans="1:9" x14ac:dyDescent="0.15">
      <c r="A1114" s="22">
        <v>1113</v>
      </c>
      <c r="B1114" s="7" t="s">
        <v>325</v>
      </c>
      <c r="C1114" s="13">
        <v>9780125987509</v>
      </c>
      <c r="D1114" s="25" t="s">
        <v>12781</v>
      </c>
      <c r="E1114" s="7"/>
      <c r="F1114" s="14" t="s">
        <v>18121</v>
      </c>
      <c r="G1114" s="14" t="s">
        <v>48</v>
      </c>
      <c r="H1114" s="14" t="str">
        <f>VLOOKUP($C1114,'2024 ALL'!$E$2:$N$4439,8,0)</f>
        <v>1970</v>
      </c>
      <c r="I1114" s="8" t="s">
        <v>12780</v>
      </c>
    </row>
    <row r="1115" spans="1:9" x14ac:dyDescent="0.15">
      <c r="A1115" s="22">
        <v>1114</v>
      </c>
      <c r="B1115" s="7" t="s">
        <v>325</v>
      </c>
      <c r="C1115" s="13">
        <v>9780125987806</v>
      </c>
      <c r="D1115" s="25" t="s">
        <v>16981</v>
      </c>
      <c r="E1115" s="7"/>
      <c r="F1115" s="14" t="s">
        <v>18121</v>
      </c>
      <c r="G1115" s="14" t="s">
        <v>48</v>
      </c>
      <c r="H1115" s="14" t="str">
        <f>VLOOKUP($C1115,'2024 ALL'!$E$2:$N$4439,8,0)</f>
        <v>1982</v>
      </c>
      <c r="I1115" s="8" t="s">
        <v>16980</v>
      </c>
    </row>
    <row r="1116" spans="1:9" x14ac:dyDescent="0.15">
      <c r="A1116" s="22">
        <v>1115</v>
      </c>
      <c r="B1116" s="7" t="s">
        <v>325</v>
      </c>
      <c r="C1116" s="13">
        <v>9780125988049</v>
      </c>
      <c r="D1116" s="25" t="s">
        <v>17896</v>
      </c>
      <c r="E1116" s="7"/>
      <c r="F1116" s="14" t="s">
        <v>18121</v>
      </c>
      <c r="G1116" s="14" t="s">
        <v>48</v>
      </c>
      <c r="H1116" s="14" t="str">
        <f>VLOOKUP($C1116,'2024 ALL'!$E$2:$N$4439,8,0)</f>
        <v>1971</v>
      </c>
      <c r="I1116" s="8" t="s">
        <v>11468</v>
      </c>
    </row>
    <row r="1117" spans="1:9" x14ac:dyDescent="0.15">
      <c r="A1117" s="22">
        <v>1116</v>
      </c>
      <c r="B1117" s="7" t="s">
        <v>325</v>
      </c>
      <c r="C1117" s="13">
        <v>9780126009552</v>
      </c>
      <c r="D1117" s="25" t="s">
        <v>15265</v>
      </c>
      <c r="E1117" s="7"/>
      <c r="F1117" s="14" t="s">
        <v>18121</v>
      </c>
      <c r="G1117" s="14" t="s">
        <v>48</v>
      </c>
      <c r="H1117" s="14" t="str">
        <f>VLOOKUP($C1117,'2024 ALL'!$E$2:$N$4439,8,0)</f>
        <v>1987</v>
      </c>
      <c r="I1117" s="8" t="s">
        <v>15264</v>
      </c>
    </row>
    <row r="1118" spans="1:9" x14ac:dyDescent="0.15">
      <c r="A1118" s="22">
        <v>1117</v>
      </c>
      <c r="B1118" s="7" t="s">
        <v>325</v>
      </c>
      <c r="C1118" s="13">
        <v>9780126010602</v>
      </c>
      <c r="D1118" s="25" t="s">
        <v>13701</v>
      </c>
      <c r="E1118" s="7"/>
      <c r="F1118" s="14" t="s">
        <v>18121</v>
      </c>
      <c r="G1118" s="14" t="s">
        <v>48</v>
      </c>
      <c r="H1118" s="14" t="str">
        <f>VLOOKUP($C1118,'2024 ALL'!$E$2:$N$4439,8,0)</f>
        <v>1984</v>
      </c>
      <c r="I1118" s="8" t="s">
        <v>13700</v>
      </c>
    </row>
    <row r="1119" spans="1:9" x14ac:dyDescent="0.15">
      <c r="A1119" s="22">
        <v>1118</v>
      </c>
      <c r="B1119" s="7" t="s">
        <v>325</v>
      </c>
      <c r="C1119" s="13">
        <v>9780126021509</v>
      </c>
      <c r="D1119" s="25" t="s">
        <v>11457</v>
      </c>
      <c r="E1119" s="7"/>
      <c r="F1119" s="14" t="s">
        <v>18121</v>
      </c>
      <c r="G1119" s="14" t="s">
        <v>48</v>
      </c>
      <c r="H1119" s="14" t="str">
        <f>VLOOKUP($C1119,'2024 ALL'!$E$2:$N$4439,8,0)</f>
        <v>1982</v>
      </c>
      <c r="I1119" s="8" t="s">
        <v>11456</v>
      </c>
    </row>
    <row r="1120" spans="1:9" ht="30" x14ac:dyDescent="0.15">
      <c r="A1120" s="22">
        <v>1119</v>
      </c>
      <c r="B1120" s="7" t="s">
        <v>325</v>
      </c>
      <c r="C1120" s="13">
        <v>9780126044508</v>
      </c>
      <c r="D1120" s="25" t="s">
        <v>15195</v>
      </c>
      <c r="E1120" s="7"/>
      <c r="F1120" s="14" t="s">
        <v>18121</v>
      </c>
      <c r="G1120" s="14" t="s">
        <v>48</v>
      </c>
      <c r="H1120" s="14" t="str">
        <f>VLOOKUP($C1120,'2024 ALL'!$E$2:$N$4439,8,0)</f>
        <v>1979</v>
      </c>
      <c r="I1120" s="8" t="s">
        <v>15194</v>
      </c>
    </row>
    <row r="1121" spans="1:9" x14ac:dyDescent="0.15">
      <c r="A1121" s="22">
        <v>1120</v>
      </c>
      <c r="B1121" s="7" t="s">
        <v>325</v>
      </c>
      <c r="C1121" s="13">
        <v>9780126053401</v>
      </c>
      <c r="D1121" s="25" t="s">
        <v>17897</v>
      </c>
      <c r="E1121" s="7"/>
      <c r="F1121" s="14" t="s">
        <v>18121</v>
      </c>
      <c r="G1121" s="14" t="s">
        <v>48</v>
      </c>
      <c r="H1121" s="14" t="str">
        <f>VLOOKUP($C1121,'2024 ALL'!$E$2:$N$4439,8,0)</f>
        <v>1976</v>
      </c>
      <c r="I1121" s="8" t="s">
        <v>16479</v>
      </c>
    </row>
    <row r="1122" spans="1:9" x14ac:dyDescent="0.15">
      <c r="A1122" s="22">
        <v>1121</v>
      </c>
      <c r="B1122" s="7" t="s">
        <v>325</v>
      </c>
      <c r="C1122" s="13">
        <v>9780126093018</v>
      </c>
      <c r="D1122" s="25" t="s">
        <v>568</v>
      </c>
      <c r="E1122" s="7" t="s">
        <v>18121</v>
      </c>
      <c r="F1122" s="14" t="s">
        <v>18121</v>
      </c>
      <c r="G1122" s="14" t="s">
        <v>48</v>
      </c>
      <c r="H1122" s="14" t="str">
        <f>VLOOKUP($C1122,'2024 ALL'!$E$2:$N$4439,8,0)</f>
        <v>1973</v>
      </c>
      <c r="I1122" s="8" t="s">
        <v>8503</v>
      </c>
    </row>
    <row r="1123" spans="1:9" x14ac:dyDescent="0.15">
      <c r="A1123" s="22">
        <v>1122</v>
      </c>
      <c r="B1123" s="7" t="s">
        <v>325</v>
      </c>
      <c r="C1123" s="13">
        <v>9780126093025</v>
      </c>
      <c r="D1123" s="25" t="s">
        <v>17898</v>
      </c>
      <c r="E1123" s="7" t="s">
        <v>430</v>
      </c>
      <c r="F1123" s="14" t="s">
        <v>18121</v>
      </c>
      <c r="G1123" s="14" t="s">
        <v>48</v>
      </c>
      <c r="H1123" s="14" t="str">
        <f>VLOOKUP($C1123,'2024 ALL'!$E$2:$N$4439,8,0)</f>
        <v>1974</v>
      </c>
      <c r="I1123" s="8" t="s">
        <v>8481</v>
      </c>
    </row>
    <row r="1124" spans="1:9" x14ac:dyDescent="0.15">
      <c r="A1124" s="22">
        <v>1123</v>
      </c>
      <c r="B1124" s="7" t="s">
        <v>325</v>
      </c>
      <c r="C1124" s="13">
        <v>9780126093032</v>
      </c>
      <c r="D1124" s="25" t="s">
        <v>17899</v>
      </c>
      <c r="E1124" s="7" t="s">
        <v>430</v>
      </c>
      <c r="F1124" s="14" t="s">
        <v>18121</v>
      </c>
      <c r="G1124" s="14" t="s">
        <v>48</v>
      </c>
      <c r="H1124" s="14" t="str">
        <f>VLOOKUP($C1124,'2024 ALL'!$E$2:$N$4439,8,0)</f>
        <v>1976</v>
      </c>
      <c r="I1124" s="8" t="s">
        <v>10047</v>
      </c>
    </row>
    <row r="1125" spans="1:9" x14ac:dyDescent="0.15">
      <c r="A1125" s="22">
        <v>1124</v>
      </c>
      <c r="B1125" s="7" t="s">
        <v>325</v>
      </c>
      <c r="C1125" s="13">
        <v>9780126093049</v>
      </c>
      <c r="D1125" s="25" t="s">
        <v>929</v>
      </c>
      <c r="E1125" s="7" t="s">
        <v>430</v>
      </c>
      <c r="F1125" s="14" t="s">
        <v>18121</v>
      </c>
      <c r="G1125" s="14" t="s">
        <v>48</v>
      </c>
      <c r="H1125" s="14" t="str">
        <f>VLOOKUP($C1125,'2024 ALL'!$E$2:$N$4439,8,0)</f>
        <v>1978</v>
      </c>
      <c r="I1125" s="8" t="s">
        <v>9003</v>
      </c>
    </row>
    <row r="1126" spans="1:9" x14ac:dyDescent="0.15">
      <c r="A1126" s="22">
        <v>1125</v>
      </c>
      <c r="B1126" s="7" t="s">
        <v>325</v>
      </c>
      <c r="C1126" s="13">
        <v>9780126142501</v>
      </c>
      <c r="D1126" s="25" t="s">
        <v>11181</v>
      </c>
      <c r="E1126" s="7"/>
      <c r="F1126" s="14" t="s">
        <v>18121</v>
      </c>
      <c r="G1126" s="14" t="s">
        <v>48</v>
      </c>
      <c r="H1126" s="14" t="str">
        <f>VLOOKUP($C1126,'2024 ALL'!$E$2:$N$4439,8,0)</f>
        <v>1973</v>
      </c>
      <c r="I1126" s="8" t="s">
        <v>11180</v>
      </c>
    </row>
    <row r="1127" spans="1:9" x14ac:dyDescent="0.15">
      <c r="A1127" s="22">
        <v>1126</v>
      </c>
      <c r="B1127" s="7" t="s">
        <v>325</v>
      </c>
      <c r="C1127" s="13">
        <v>9780126144451</v>
      </c>
      <c r="D1127" s="25" t="s">
        <v>12846</v>
      </c>
      <c r="E1127" s="7"/>
      <c r="F1127" s="14" t="s">
        <v>18121</v>
      </c>
      <c r="G1127" s="14" t="s">
        <v>48</v>
      </c>
      <c r="H1127" s="14" t="str">
        <f>VLOOKUP($C1127,'2024 ALL'!$E$2:$N$4439,8,0)</f>
        <v>1992</v>
      </c>
      <c r="I1127" s="8" t="s">
        <v>12845</v>
      </c>
    </row>
    <row r="1128" spans="1:9" x14ac:dyDescent="0.15">
      <c r="A1128" s="22">
        <v>1127</v>
      </c>
      <c r="B1128" s="7" t="s">
        <v>325</v>
      </c>
      <c r="C1128" s="13">
        <v>9780126181555</v>
      </c>
      <c r="D1128" s="25" t="s">
        <v>15317</v>
      </c>
      <c r="E1128" s="7"/>
      <c r="F1128" s="14" t="s">
        <v>18121</v>
      </c>
      <c r="G1128" s="14" t="s">
        <v>48</v>
      </c>
      <c r="H1128" s="14" t="str">
        <f>VLOOKUP($C1128,'2024 ALL'!$E$2:$N$4439,8,0)</f>
        <v>1990</v>
      </c>
      <c r="I1128" s="8" t="s">
        <v>15316</v>
      </c>
    </row>
    <row r="1129" spans="1:9" x14ac:dyDescent="0.15">
      <c r="A1129" s="22">
        <v>1128</v>
      </c>
      <c r="B1129" s="7" t="s">
        <v>325</v>
      </c>
      <c r="C1129" s="13">
        <v>9780126185102</v>
      </c>
      <c r="D1129" s="25" t="s">
        <v>14499</v>
      </c>
      <c r="E1129" s="7"/>
      <c r="F1129" s="14" t="s">
        <v>18121</v>
      </c>
      <c r="G1129" s="14" t="s">
        <v>48</v>
      </c>
      <c r="H1129" s="14" t="str">
        <f>VLOOKUP($C1129,'2024 ALL'!$E$2:$N$4439,8,0)</f>
        <v>1986</v>
      </c>
      <c r="I1129" s="8" t="s">
        <v>14498</v>
      </c>
    </row>
    <row r="1130" spans="1:9" x14ac:dyDescent="0.15">
      <c r="A1130" s="22">
        <v>1129</v>
      </c>
      <c r="B1130" s="7" t="s">
        <v>325</v>
      </c>
      <c r="C1130" s="13">
        <v>9780126189407</v>
      </c>
      <c r="D1130" s="25" t="s">
        <v>14670</v>
      </c>
      <c r="E1130" s="7"/>
      <c r="F1130" s="14" t="s">
        <v>18121</v>
      </c>
      <c r="G1130" s="14" t="s">
        <v>48</v>
      </c>
      <c r="H1130" s="14" t="str">
        <f>VLOOKUP($C1130,'2024 ALL'!$E$2:$N$4439,8,0)</f>
        <v>1972</v>
      </c>
      <c r="I1130" s="8" t="s">
        <v>14669</v>
      </c>
    </row>
    <row r="1131" spans="1:9" x14ac:dyDescent="0.15">
      <c r="A1131" s="22">
        <v>1130</v>
      </c>
      <c r="B1131" s="7" t="s">
        <v>325</v>
      </c>
      <c r="C1131" s="13">
        <v>9780126189803</v>
      </c>
      <c r="D1131" s="25" t="s">
        <v>16993</v>
      </c>
      <c r="E1131" s="7"/>
      <c r="F1131" s="14" t="s">
        <v>18121</v>
      </c>
      <c r="G1131" s="14" t="s">
        <v>48</v>
      </c>
      <c r="H1131" s="14" t="str">
        <f>VLOOKUP($C1131,'2024 ALL'!$E$2:$N$4439,8,0)</f>
        <v>1980</v>
      </c>
      <c r="I1131" s="8" t="s">
        <v>16992</v>
      </c>
    </row>
    <row r="1132" spans="1:9" x14ac:dyDescent="0.15">
      <c r="A1132" s="22">
        <v>1131</v>
      </c>
      <c r="B1132" s="7" t="s">
        <v>325</v>
      </c>
      <c r="C1132" s="13">
        <v>9780126209907</v>
      </c>
      <c r="D1132" s="25" t="s">
        <v>14217</v>
      </c>
      <c r="E1132" s="7"/>
      <c r="F1132" s="14" t="s">
        <v>18121</v>
      </c>
      <c r="G1132" s="14" t="s">
        <v>48</v>
      </c>
      <c r="H1132" s="14" t="str">
        <f>VLOOKUP($C1132,'2024 ALL'!$E$2:$N$4439,8,0)</f>
        <v>1990</v>
      </c>
      <c r="I1132" s="8" t="s">
        <v>14216</v>
      </c>
    </row>
    <row r="1133" spans="1:9" x14ac:dyDescent="0.15">
      <c r="A1133" s="22">
        <v>1132</v>
      </c>
      <c r="B1133" s="7" t="s">
        <v>325</v>
      </c>
      <c r="C1133" s="13">
        <v>9780126225907</v>
      </c>
      <c r="D1133" s="25" t="s">
        <v>11718</v>
      </c>
      <c r="E1133" s="7"/>
      <c r="F1133" s="14" t="s">
        <v>18121</v>
      </c>
      <c r="G1133" s="14" t="s">
        <v>48</v>
      </c>
      <c r="H1133" s="14" t="str">
        <f>VLOOKUP($C1133,'2024 ALL'!$E$2:$N$4439,8,0)</f>
        <v>1989</v>
      </c>
      <c r="I1133" s="8" t="s">
        <v>11717</v>
      </c>
    </row>
    <row r="1134" spans="1:9" x14ac:dyDescent="0.15">
      <c r="A1134" s="22">
        <v>1133</v>
      </c>
      <c r="B1134" s="7" t="s">
        <v>325</v>
      </c>
      <c r="C1134" s="13">
        <v>9780126225952</v>
      </c>
      <c r="D1134" s="25" t="s">
        <v>11405</v>
      </c>
      <c r="E1134" s="7"/>
      <c r="F1134" s="14" t="s">
        <v>18121</v>
      </c>
      <c r="G1134" s="14" t="s">
        <v>48</v>
      </c>
      <c r="H1134" s="14" t="str">
        <f>VLOOKUP($C1134,'2024 ALL'!$E$2:$N$4439,8,0)</f>
        <v>1989</v>
      </c>
      <c r="I1134" s="8" t="s">
        <v>11404</v>
      </c>
    </row>
    <row r="1135" spans="1:9" x14ac:dyDescent="0.15">
      <c r="A1135" s="22">
        <v>1134</v>
      </c>
      <c r="B1135" s="7" t="s">
        <v>325</v>
      </c>
      <c r="C1135" s="13">
        <v>9780126227802</v>
      </c>
      <c r="D1135" s="25" t="s">
        <v>11490</v>
      </c>
      <c r="E1135" s="7"/>
      <c r="F1135" s="14" t="s">
        <v>18121</v>
      </c>
      <c r="G1135" s="14" t="s">
        <v>48</v>
      </c>
      <c r="H1135" s="14" t="str">
        <f>VLOOKUP($C1135,'2024 ALL'!$E$2:$N$4439,8,0)</f>
        <v>1984</v>
      </c>
      <c r="I1135" s="8" t="s">
        <v>11489</v>
      </c>
    </row>
    <row r="1136" spans="1:9" x14ac:dyDescent="0.15">
      <c r="A1136" s="22">
        <v>1135</v>
      </c>
      <c r="B1136" s="7" t="s">
        <v>325</v>
      </c>
      <c r="C1136" s="13">
        <v>9780126249606</v>
      </c>
      <c r="D1136" s="25" t="s">
        <v>15369</v>
      </c>
      <c r="E1136" s="7" t="s">
        <v>18123</v>
      </c>
      <c r="F1136" s="14" t="s">
        <v>18121</v>
      </c>
      <c r="G1136" s="14" t="s">
        <v>48</v>
      </c>
      <c r="H1136" s="14" t="str">
        <f>VLOOKUP($C1136,'2024 ALL'!$E$2:$N$4439,8,0)</f>
        <v>1999</v>
      </c>
      <c r="I1136" s="8" t="s">
        <v>15368</v>
      </c>
    </row>
    <row r="1137" spans="1:9" x14ac:dyDescent="0.15">
      <c r="A1137" s="22">
        <v>1136</v>
      </c>
      <c r="B1137" s="7" t="s">
        <v>325</v>
      </c>
      <c r="C1137" s="13">
        <v>9780126251562</v>
      </c>
      <c r="D1137" s="25" t="s">
        <v>16824</v>
      </c>
      <c r="E1137" s="7"/>
      <c r="F1137" s="14" t="s">
        <v>18121</v>
      </c>
      <c r="G1137" s="14" t="s">
        <v>48</v>
      </c>
      <c r="H1137" s="14" t="str">
        <f>VLOOKUP($C1137,'2024 ALL'!$E$2:$N$4439,8,0)</f>
        <v>1991</v>
      </c>
      <c r="I1137" s="8" t="s">
        <v>16823</v>
      </c>
    </row>
    <row r="1138" spans="1:9" x14ac:dyDescent="0.15">
      <c r="A1138" s="22">
        <v>1137</v>
      </c>
      <c r="B1138" s="7" t="s">
        <v>325</v>
      </c>
      <c r="C1138" s="13">
        <v>9780126253801</v>
      </c>
      <c r="D1138" s="25" t="s">
        <v>11104</v>
      </c>
      <c r="E1138" s="7"/>
      <c r="F1138" s="14" t="s">
        <v>18121</v>
      </c>
      <c r="G1138" s="14" t="s">
        <v>48</v>
      </c>
      <c r="H1138" s="14" t="str">
        <f>VLOOKUP($C1138,'2024 ALL'!$E$2:$N$4439,8,0)</f>
        <v>1980</v>
      </c>
      <c r="I1138" s="8" t="s">
        <v>11103</v>
      </c>
    </row>
    <row r="1139" spans="1:9" x14ac:dyDescent="0.15">
      <c r="A1139" s="22">
        <v>1138</v>
      </c>
      <c r="B1139" s="7" t="s">
        <v>325</v>
      </c>
      <c r="C1139" s="13">
        <v>9780126262506</v>
      </c>
      <c r="D1139" s="25" t="s">
        <v>16155</v>
      </c>
      <c r="E1139" s="7"/>
      <c r="F1139" s="14" t="s">
        <v>18121</v>
      </c>
      <c r="G1139" s="14" t="s">
        <v>48</v>
      </c>
      <c r="H1139" s="14" t="str">
        <f>VLOOKUP($C1139,'2024 ALL'!$E$2:$N$4439,8,0)</f>
        <v>1973</v>
      </c>
      <c r="I1139" s="8" t="s">
        <v>16154</v>
      </c>
    </row>
    <row r="1140" spans="1:9" x14ac:dyDescent="0.15">
      <c r="A1140" s="22">
        <v>1139</v>
      </c>
      <c r="B1140" s="7" t="s">
        <v>325</v>
      </c>
      <c r="C1140" s="13">
        <v>9780126278606</v>
      </c>
      <c r="D1140" s="25" t="s">
        <v>12395</v>
      </c>
      <c r="E1140" s="7"/>
      <c r="F1140" s="14" t="s">
        <v>18121</v>
      </c>
      <c r="G1140" s="14" t="s">
        <v>48</v>
      </c>
      <c r="H1140" s="14" t="str">
        <f>VLOOKUP($C1140,'2024 ALL'!$E$2:$N$4439,8,0)</f>
        <v>1994</v>
      </c>
      <c r="I1140" s="8" t="s">
        <v>12394</v>
      </c>
    </row>
    <row r="1141" spans="1:9" x14ac:dyDescent="0.15">
      <c r="A1141" s="22">
        <v>1140</v>
      </c>
      <c r="B1141" s="7" t="s">
        <v>325</v>
      </c>
      <c r="C1141" s="13">
        <v>9780126278705</v>
      </c>
      <c r="D1141" s="25" t="s">
        <v>17900</v>
      </c>
      <c r="E1141" s="7"/>
      <c r="F1141" s="14" t="s">
        <v>18121</v>
      </c>
      <c r="G1141" s="14" t="s">
        <v>51</v>
      </c>
      <c r="H1141" s="14" t="str">
        <f>VLOOKUP($C1141,'2024 ALL'!$E$2:$N$4439,8,0)</f>
        <v>1990</v>
      </c>
      <c r="I1141" s="8" t="s">
        <v>14749</v>
      </c>
    </row>
    <row r="1142" spans="1:9" x14ac:dyDescent="0.15">
      <c r="A1142" s="22">
        <v>1141</v>
      </c>
      <c r="B1142" s="7" t="s">
        <v>325</v>
      </c>
      <c r="C1142" s="13">
        <v>9780126289305</v>
      </c>
      <c r="D1142" s="25" t="s">
        <v>10818</v>
      </c>
      <c r="E1142" s="7"/>
      <c r="F1142" s="14" t="s">
        <v>18121</v>
      </c>
      <c r="G1142" s="14" t="s">
        <v>48</v>
      </c>
      <c r="H1142" s="14" t="str">
        <f>VLOOKUP($C1142,'2024 ALL'!$E$2:$N$4439,8,0)</f>
        <v>1994</v>
      </c>
      <c r="I1142" s="8" t="s">
        <v>10817</v>
      </c>
    </row>
    <row r="1143" spans="1:9" x14ac:dyDescent="0.15">
      <c r="A1143" s="22">
        <v>1142</v>
      </c>
      <c r="B1143" s="7" t="s">
        <v>325</v>
      </c>
      <c r="C1143" s="13">
        <v>9780126290509</v>
      </c>
      <c r="D1143" s="25" t="s">
        <v>14149</v>
      </c>
      <c r="E1143" s="7"/>
      <c r="F1143" s="14" t="s">
        <v>18121</v>
      </c>
      <c r="G1143" s="14" t="s">
        <v>48</v>
      </c>
      <c r="H1143" s="14" t="str">
        <f>VLOOKUP($C1143,'2024 ALL'!$E$2:$N$4439,8,0)</f>
        <v>1986</v>
      </c>
      <c r="I1143" s="8" t="s">
        <v>14148</v>
      </c>
    </row>
    <row r="1144" spans="1:9" ht="30" x14ac:dyDescent="0.15">
      <c r="A1144" s="22">
        <v>1143</v>
      </c>
      <c r="B1144" s="7" t="s">
        <v>325</v>
      </c>
      <c r="C1144" s="13">
        <v>9780126290554</v>
      </c>
      <c r="D1144" s="25" t="s">
        <v>17901</v>
      </c>
      <c r="E1144" s="7"/>
      <c r="F1144" s="14" t="s">
        <v>18121</v>
      </c>
      <c r="G1144" s="14" t="s">
        <v>48</v>
      </c>
      <c r="H1144" s="14" t="str">
        <f>VLOOKUP($C1144,'2024 ALL'!$E$2:$N$4439,8,0)</f>
        <v>1993</v>
      </c>
      <c r="I1144" s="8" t="s">
        <v>11621</v>
      </c>
    </row>
    <row r="1145" spans="1:9" x14ac:dyDescent="0.15">
      <c r="A1145" s="22">
        <v>1144</v>
      </c>
      <c r="B1145" s="7" t="s">
        <v>325</v>
      </c>
      <c r="C1145" s="13">
        <v>9780126290608</v>
      </c>
      <c r="D1145" s="25" t="s">
        <v>17902</v>
      </c>
      <c r="E1145" s="7"/>
      <c r="F1145" s="14" t="s">
        <v>18121</v>
      </c>
      <c r="G1145" s="14" t="s">
        <v>48</v>
      </c>
      <c r="H1145" s="14" t="str">
        <f>VLOOKUP($C1145,'2024 ALL'!$E$2:$N$4439,8,0)</f>
        <v>1989</v>
      </c>
      <c r="I1145" s="8" t="s">
        <v>15852</v>
      </c>
    </row>
    <row r="1146" spans="1:9" x14ac:dyDescent="0.15">
      <c r="A1146" s="22">
        <v>1145</v>
      </c>
      <c r="B1146" s="7" t="s">
        <v>325</v>
      </c>
      <c r="C1146" s="13">
        <v>9780126313307</v>
      </c>
      <c r="D1146" s="25" t="s">
        <v>14651</v>
      </c>
      <c r="E1146" s="7"/>
      <c r="F1146" s="14" t="s">
        <v>18121</v>
      </c>
      <c r="G1146" s="14" t="s">
        <v>48</v>
      </c>
      <c r="H1146" s="14" t="str">
        <f>VLOOKUP($C1146,'2024 ALL'!$E$2:$N$4439,8,0)</f>
        <v>1993</v>
      </c>
      <c r="I1146" s="8" t="s">
        <v>14650</v>
      </c>
    </row>
    <row r="1147" spans="1:9" x14ac:dyDescent="0.15">
      <c r="A1147" s="22">
        <v>1146</v>
      </c>
      <c r="B1147" s="7" t="s">
        <v>325</v>
      </c>
      <c r="C1147" s="13">
        <v>9780126323108</v>
      </c>
      <c r="D1147" s="25" t="s">
        <v>2070</v>
      </c>
      <c r="E1147" s="7" t="s">
        <v>447</v>
      </c>
      <c r="F1147" s="14" t="s">
        <v>18121</v>
      </c>
      <c r="G1147" s="14" t="s">
        <v>48</v>
      </c>
      <c r="H1147" s="14" t="str">
        <f>VLOOKUP($C1147,'2024 ALL'!$E$2:$N$4439,8,0)</f>
        <v>1995</v>
      </c>
      <c r="I1147" s="8" t="s">
        <v>10657</v>
      </c>
    </row>
    <row r="1148" spans="1:9" x14ac:dyDescent="0.15">
      <c r="A1148" s="22">
        <v>1147</v>
      </c>
      <c r="B1148" s="7" t="s">
        <v>325</v>
      </c>
      <c r="C1148" s="13">
        <v>9780126323405</v>
      </c>
      <c r="D1148" s="25" t="s">
        <v>13911</v>
      </c>
      <c r="E1148" s="7"/>
      <c r="F1148" s="14" t="s">
        <v>18121</v>
      </c>
      <c r="G1148" s="14" t="s">
        <v>48</v>
      </c>
      <c r="H1148" s="14" t="str">
        <f>VLOOKUP($C1148,'2024 ALL'!$E$2:$N$4439,8,0)</f>
        <v>1988</v>
      </c>
      <c r="I1148" s="8" t="s">
        <v>13910</v>
      </c>
    </row>
    <row r="1149" spans="1:9" x14ac:dyDescent="0.15">
      <c r="A1149" s="22">
        <v>1148</v>
      </c>
      <c r="B1149" s="7" t="s">
        <v>325</v>
      </c>
      <c r="C1149" s="13">
        <v>9780126326505</v>
      </c>
      <c r="D1149" s="25" t="s">
        <v>11409</v>
      </c>
      <c r="E1149" s="7"/>
      <c r="F1149" s="14" t="s">
        <v>18121</v>
      </c>
      <c r="G1149" s="14" t="s">
        <v>48</v>
      </c>
      <c r="H1149" s="14" t="str">
        <f>VLOOKUP($C1149,'2024 ALL'!$E$2:$N$4439,8,0)</f>
        <v>1972</v>
      </c>
      <c r="I1149" s="8" t="s">
        <v>11408</v>
      </c>
    </row>
    <row r="1150" spans="1:9" x14ac:dyDescent="0.15">
      <c r="A1150" s="22">
        <v>1149</v>
      </c>
      <c r="B1150" s="7" t="s">
        <v>325</v>
      </c>
      <c r="C1150" s="13">
        <v>9780126330700</v>
      </c>
      <c r="D1150" s="25" t="s">
        <v>15244</v>
      </c>
      <c r="E1150" s="7" t="s">
        <v>12162</v>
      </c>
      <c r="F1150" s="14" t="s">
        <v>18121</v>
      </c>
      <c r="G1150" s="14" t="s">
        <v>48</v>
      </c>
      <c r="H1150" s="14" t="str">
        <f>VLOOKUP($C1150,'2024 ALL'!$E$2:$N$4439,8,0)</f>
        <v>1994</v>
      </c>
      <c r="I1150" s="8" t="s">
        <v>15243</v>
      </c>
    </row>
    <row r="1151" spans="1:9" x14ac:dyDescent="0.15">
      <c r="A1151" s="22">
        <v>1150</v>
      </c>
      <c r="B1151" s="7" t="s">
        <v>325</v>
      </c>
      <c r="C1151" s="13">
        <v>9780126351200</v>
      </c>
      <c r="D1151" s="25" t="s">
        <v>17903</v>
      </c>
      <c r="E1151" s="7"/>
      <c r="F1151" s="14" t="s">
        <v>18121</v>
      </c>
      <c r="G1151" s="14" t="s">
        <v>48</v>
      </c>
      <c r="H1151" s="14" t="str">
        <f>VLOOKUP($C1151,'2024 ALL'!$E$2:$N$4439,8,0)</f>
        <v>1983</v>
      </c>
      <c r="I1151" s="8" t="s">
        <v>13408</v>
      </c>
    </row>
    <row r="1152" spans="1:9" x14ac:dyDescent="0.15">
      <c r="A1152" s="22">
        <v>1151</v>
      </c>
      <c r="B1152" s="7" t="s">
        <v>325</v>
      </c>
      <c r="C1152" s="13">
        <v>9780126354805</v>
      </c>
      <c r="D1152" s="25" t="s">
        <v>12937</v>
      </c>
      <c r="E1152" s="7"/>
      <c r="F1152" s="14" t="s">
        <v>18121</v>
      </c>
      <c r="G1152" s="14" t="s">
        <v>48</v>
      </c>
      <c r="H1152" s="14" t="str">
        <f>VLOOKUP($C1152,'2024 ALL'!$E$2:$N$4439,8,0)</f>
        <v>1985</v>
      </c>
      <c r="I1152" s="8" t="s">
        <v>12936</v>
      </c>
    </row>
    <row r="1153" spans="1:9" x14ac:dyDescent="0.15">
      <c r="A1153" s="22">
        <v>1152</v>
      </c>
      <c r="B1153" s="7" t="s">
        <v>325</v>
      </c>
      <c r="C1153" s="13">
        <v>9780126355017</v>
      </c>
      <c r="D1153" s="25" t="s">
        <v>17904</v>
      </c>
      <c r="E1153" s="7"/>
      <c r="F1153" s="14" t="s">
        <v>18121</v>
      </c>
      <c r="G1153" s="14" t="s">
        <v>48</v>
      </c>
      <c r="H1153" s="14" t="str">
        <f>VLOOKUP($C1153,'2024 ALL'!$E$2:$N$4439,8,0)</f>
        <v>1973</v>
      </c>
      <c r="I1153" s="8" t="s">
        <v>11833</v>
      </c>
    </row>
    <row r="1154" spans="1:9" x14ac:dyDescent="0.15">
      <c r="A1154" s="22">
        <v>1153</v>
      </c>
      <c r="B1154" s="7" t="s">
        <v>325</v>
      </c>
      <c r="C1154" s="13">
        <v>9780126355024</v>
      </c>
      <c r="D1154" s="25" t="s">
        <v>17904</v>
      </c>
      <c r="E1154" s="7"/>
      <c r="F1154" s="14" t="s">
        <v>18121</v>
      </c>
      <c r="G1154" s="14" t="s">
        <v>48</v>
      </c>
      <c r="H1154" s="14" t="str">
        <f>VLOOKUP($C1154,'2024 ALL'!$E$2:$N$4439,8,0)</f>
        <v>1974</v>
      </c>
      <c r="I1154" s="8" t="s">
        <v>11829</v>
      </c>
    </row>
    <row r="1155" spans="1:9" x14ac:dyDescent="0.15">
      <c r="A1155" s="22">
        <v>1154</v>
      </c>
      <c r="B1155" s="7" t="s">
        <v>325</v>
      </c>
      <c r="C1155" s="13">
        <v>9780126355031</v>
      </c>
      <c r="D1155" s="25" t="s">
        <v>17904</v>
      </c>
      <c r="E1155" s="7"/>
      <c r="F1155" s="14" t="s">
        <v>18121</v>
      </c>
      <c r="G1155" s="14" t="s">
        <v>48</v>
      </c>
      <c r="H1155" s="14" t="str">
        <f>VLOOKUP($C1155,'2024 ALL'!$E$2:$N$4439,8,0)</f>
        <v>1975</v>
      </c>
      <c r="I1155" s="8" t="s">
        <v>11825</v>
      </c>
    </row>
    <row r="1156" spans="1:9" x14ac:dyDescent="0.15">
      <c r="A1156" s="22">
        <v>1155</v>
      </c>
      <c r="B1156" s="7" t="s">
        <v>325</v>
      </c>
      <c r="C1156" s="13">
        <v>9780126355048</v>
      </c>
      <c r="D1156" s="25" t="s">
        <v>17904</v>
      </c>
      <c r="E1156" s="7"/>
      <c r="F1156" s="14" t="s">
        <v>18121</v>
      </c>
      <c r="G1156" s="14" t="s">
        <v>48</v>
      </c>
      <c r="H1156" s="14" t="str">
        <f>VLOOKUP($C1156,'2024 ALL'!$E$2:$N$4439,8,0)</f>
        <v>1977</v>
      </c>
      <c r="I1156" s="8" t="s">
        <v>11821</v>
      </c>
    </row>
    <row r="1157" spans="1:9" x14ac:dyDescent="0.15">
      <c r="A1157" s="22">
        <v>1156</v>
      </c>
      <c r="B1157" s="7" t="s">
        <v>325</v>
      </c>
      <c r="C1157" s="13">
        <v>9780126355055</v>
      </c>
      <c r="D1157" s="25" t="s">
        <v>17904</v>
      </c>
      <c r="E1157" s="7"/>
      <c r="F1157" s="14" t="s">
        <v>18121</v>
      </c>
      <c r="G1157" s="14" t="s">
        <v>48</v>
      </c>
      <c r="H1157" s="14" t="str">
        <f>VLOOKUP($C1157,'2024 ALL'!$E$2:$N$4439,8,0)</f>
        <v>1979</v>
      </c>
      <c r="I1157" s="8" t="s">
        <v>11817</v>
      </c>
    </row>
    <row r="1158" spans="1:9" x14ac:dyDescent="0.15">
      <c r="A1158" s="22">
        <v>1157</v>
      </c>
      <c r="B1158" s="7" t="s">
        <v>325</v>
      </c>
      <c r="C1158" s="13">
        <v>9780126355062</v>
      </c>
      <c r="D1158" s="25" t="s">
        <v>17904</v>
      </c>
      <c r="E1158" s="7"/>
      <c r="F1158" s="14" t="s">
        <v>18121</v>
      </c>
      <c r="G1158" s="14" t="s">
        <v>48</v>
      </c>
      <c r="H1158" s="14" t="str">
        <f>VLOOKUP($C1158,'2024 ALL'!$E$2:$N$4439,8,0)</f>
        <v>1982</v>
      </c>
      <c r="I1158" s="8" t="s">
        <v>11813</v>
      </c>
    </row>
    <row r="1159" spans="1:9" x14ac:dyDescent="0.15">
      <c r="A1159" s="22">
        <v>1158</v>
      </c>
      <c r="B1159" s="7" t="s">
        <v>325</v>
      </c>
      <c r="C1159" s="13">
        <v>9780126355079</v>
      </c>
      <c r="D1159" s="25" t="s">
        <v>17904</v>
      </c>
      <c r="E1159" s="7"/>
      <c r="F1159" s="14" t="s">
        <v>18121</v>
      </c>
      <c r="G1159" s="14" t="s">
        <v>48</v>
      </c>
      <c r="H1159" s="14" t="str">
        <f>VLOOKUP($C1159,'2024 ALL'!$E$2:$N$4439,8,0)</f>
        <v>1987</v>
      </c>
      <c r="I1159" s="8" t="s">
        <v>11809</v>
      </c>
    </row>
    <row r="1160" spans="1:9" x14ac:dyDescent="0.15">
      <c r="A1160" s="22">
        <v>1159</v>
      </c>
      <c r="B1160" s="7" t="s">
        <v>325</v>
      </c>
      <c r="C1160" s="13">
        <v>9780126360509</v>
      </c>
      <c r="D1160" s="25" t="s">
        <v>17285</v>
      </c>
      <c r="E1160" s="7"/>
      <c r="F1160" s="14" t="s">
        <v>18121</v>
      </c>
      <c r="G1160" s="14" t="s">
        <v>48</v>
      </c>
      <c r="H1160" s="14" t="str">
        <f>VLOOKUP($C1160,'2024 ALL'!$E$2:$N$4439,8,0)</f>
        <v>1978</v>
      </c>
      <c r="I1160" s="8" t="s">
        <v>17284</v>
      </c>
    </row>
    <row r="1161" spans="1:9" x14ac:dyDescent="0.15">
      <c r="A1161" s="22">
        <v>1160</v>
      </c>
      <c r="B1161" s="7" t="s">
        <v>325</v>
      </c>
      <c r="C1161" s="13">
        <v>9780126361506</v>
      </c>
      <c r="D1161" s="25" t="s">
        <v>12483</v>
      </c>
      <c r="E1161" s="7"/>
      <c r="F1161" s="14" t="s">
        <v>18121</v>
      </c>
      <c r="G1161" s="14" t="s">
        <v>48</v>
      </c>
      <c r="H1161" s="14" t="str">
        <f>VLOOKUP($C1161,'2024 ALL'!$E$2:$N$4439,8,0)</f>
        <v>1978</v>
      </c>
      <c r="I1161" s="8" t="s">
        <v>12482</v>
      </c>
    </row>
    <row r="1162" spans="1:9" x14ac:dyDescent="0.15">
      <c r="A1162" s="22">
        <v>1161</v>
      </c>
      <c r="B1162" s="7" t="s">
        <v>325</v>
      </c>
      <c r="C1162" s="13">
        <v>9780126366709</v>
      </c>
      <c r="D1162" s="25" t="s">
        <v>17336</v>
      </c>
      <c r="E1162" s="7" t="s">
        <v>18123</v>
      </c>
      <c r="F1162" s="14" t="s">
        <v>18121</v>
      </c>
      <c r="G1162" s="14" t="s">
        <v>48</v>
      </c>
      <c r="H1162" s="14" t="str">
        <f>VLOOKUP($C1162,'2024 ALL'!$E$2:$N$4439,8,0)</f>
        <v>2000</v>
      </c>
      <c r="I1162" s="8" t="s">
        <v>17335</v>
      </c>
    </row>
    <row r="1163" spans="1:9" x14ac:dyDescent="0.15">
      <c r="A1163" s="22">
        <v>1162</v>
      </c>
      <c r="B1163" s="7" t="s">
        <v>325</v>
      </c>
      <c r="C1163" s="13">
        <v>9780126382808</v>
      </c>
      <c r="D1163" s="25" t="s">
        <v>15897</v>
      </c>
      <c r="E1163" s="7"/>
      <c r="F1163" s="14" t="s">
        <v>18121</v>
      </c>
      <c r="G1163" s="14" t="s">
        <v>48</v>
      </c>
      <c r="H1163" s="14" t="str">
        <f>VLOOKUP($C1163,'2024 ALL'!$E$2:$N$4439,8,0)</f>
        <v>1992</v>
      </c>
      <c r="I1163" s="8" t="s">
        <v>15896</v>
      </c>
    </row>
    <row r="1164" spans="1:9" x14ac:dyDescent="0.15">
      <c r="A1164" s="22">
        <v>1163</v>
      </c>
      <c r="B1164" s="7" t="s">
        <v>325</v>
      </c>
      <c r="C1164" s="13">
        <v>9780126398755</v>
      </c>
      <c r="D1164" s="25" t="s">
        <v>11574</v>
      </c>
      <c r="E1164" s="7" t="s">
        <v>18123</v>
      </c>
      <c r="F1164" s="14" t="s">
        <v>18121</v>
      </c>
      <c r="G1164" s="14" t="s">
        <v>48</v>
      </c>
      <c r="H1164" s="14" t="str">
        <f>VLOOKUP($C1164,'2024 ALL'!$E$2:$N$4439,8,0)</f>
        <v>1997</v>
      </c>
      <c r="I1164" s="8" t="s">
        <v>11573</v>
      </c>
    </row>
    <row r="1165" spans="1:9" x14ac:dyDescent="0.15">
      <c r="A1165" s="22">
        <v>1164</v>
      </c>
      <c r="B1165" s="7" t="s">
        <v>325</v>
      </c>
      <c r="C1165" s="13">
        <v>9780126398816</v>
      </c>
      <c r="D1165" s="25" t="s">
        <v>15075</v>
      </c>
      <c r="E1165" s="7" t="s">
        <v>18123</v>
      </c>
      <c r="F1165" s="14" t="s">
        <v>18121</v>
      </c>
      <c r="G1165" s="14" t="s">
        <v>48</v>
      </c>
      <c r="H1165" s="14" t="str">
        <f>VLOOKUP($C1165,'2024 ALL'!$E$2:$N$4439,8,0)</f>
        <v>2003</v>
      </c>
      <c r="I1165" s="8" t="s">
        <v>15074</v>
      </c>
    </row>
    <row r="1166" spans="1:9" x14ac:dyDescent="0.15">
      <c r="A1166" s="22">
        <v>1165</v>
      </c>
      <c r="B1166" s="7" t="s">
        <v>325</v>
      </c>
      <c r="C1166" s="13">
        <v>9780126400205</v>
      </c>
      <c r="D1166" s="25" t="s">
        <v>16852</v>
      </c>
      <c r="E1166" s="7"/>
      <c r="F1166" s="14" t="s">
        <v>18121</v>
      </c>
      <c r="G1166" s="14" t="s">
        <v>48</v>
      </c>
      <c r="H1166" s="14" t="str">
        <f>VLOOKUP($C1166,'2024 ALL'!$E$2:$N$4439,8,0)</f>
        <v>1983</v>
      </c>
      <c r="I1166" s="8" t="s">
        <v>16851</v>
      </c>
    </row>
    <row r="1167" spans="1:9" x14ac:dyDescent="0.15">
      <c r="A1167" s="22">
        <v>1166</v>
      </c>
      <c r="B1167" s="7" t="s">
        <v>325</v>
      </c>
      <c r="C1167" s="13">
        <v>9780126402506</v>
      </c>
      <c r="D1167" s="25" t="s">
        <v>11001</v>
      </c>
      <c r="E1167" s="7"/>
      <c r="F1167" s="14" t="s">
        <v>18121</v>
      </c>
      <c r="G1167" s="14" t="s">
        <v>48</v>
      </c>
      <c r="H1167" s="14" t="str">
        <f>VLOOKUP($C1167,'2024 ALL'!$E$2:$N$4439,8,0)</f>
        <v>1972</v>
      </c>
      <c r="I1167" s="8" t="s">
        <v>11000</v>
      </c>
    </row>
    <row r="1168" spans="1:9" x14ac:dyDescent="0.15">
      <c r="A1168" s="22">
        <v>1167</v>
      </c>
      <c r="B1168" s="7" t="s">
        <v>325</v>
      </c>
      <c r="C1168" s="13">
        <v>9780126409703</v>
      </c>
      <c r="D1168" s="25" t="s">
        <v>12633</v>
      </c>
      <c r="E1168" s="7"/>
      <c r="F1168" s="14" t="s">
        <v>18121</v>
      </c>
      <c r="G1168" s="14" t="s">
        <v>48</v>
      </c>
      <c r="H1168" s="14" t="str">
        <f>VLOOKUP($C1168,'2024 ALL'!$E$2:$N$4439,8,0)</f>
        <v>1992</v>
      </c>
      <c r="I1168" s="8" t="s">
        <v>12632</v>
      </c>
    </row>
    <row r="1169" spans="1:9" x14ac:dyDescent="0.15">
      <c r="A1169" s="22">
        <v>1168</v>
      </c>
      <c r="B1169" s="7" t="s">
        <v>325</v>
      </c>
      <c r="C1169" s="13">
        <v>9780126437324</v>
      </c>
      <c r="D1169" s="25" t="s">
        <v>17905</v>
      </c>
      <c r="E1169" s="7"/>
      <c r="F1169" s="14" t="s">
        <v>18121</v>
      </c>
      <c r="G1169" s="14" t="s">
        <v>27</v>
      </c>
      <c r="H1169" s="14" t="str">
        <f>VLOOKUP($C1169,'2024 ALL'!$E$2:$N$4439,8,0)</f>
        <v>2004</v>
      </c>
      <c r="I1169" s="8" t="s">
        <v>11344</v>
      </c>
    </row>
    <row r="1170" spans="1:9" x14ac:dyDescent="0.15">
      <c r="A1170" s="22">
        <v>1169</v>
      </c>
      <c r="B1170" s="7" t="s">
        <v>325</v>
      </c>
      <c r="C1170" s="13">
        <v>9780126437706</v>
      </c>
      <c r="D1170" s="25" t="s">
        <v>17640</v>
      </c>
      <c r="E1170" s="7"/>
      <c r="F1170" s="14" t="s">
        <v>18121</v>
      </c>
      <c r="G1170" s="14" t="s">
        <v>48</v>
      </c>
      <c r="H1170" s="14" t="str">
        <f>VLOOKUP($C1170,'2024 ALL'!$E$2:$N$4439,8,0)</f>
        <v>1989</v>
      </c>
      <c r="I1170" s="8" t="s">
        <v>17639</v>
      </c>
    </row>
    <row r="1171" spans="1:9" x14ac:dyDescent="0.15">
      <c r="A1171" s="22">
        <v>1170</v>
      </c>
      <c r="B1171" s="7" t="s">
        <v>325</v>
      </c>
      <c r="C1171" s="13">
        <v>9780126438307</v>
      </c>
      <c r="D1171" s="25" t="s">
        <v>16715</v>
      </c>
      <c r="E1171" s="7"/>
      <c r="F1171" s="14" t="s">
        <v>18121</v>
      </c>
      <c r="G1171" s="14" t="s">
        <v>48</v>
      </c>
      <c r="H1171" s="14" t="str">
        <f>VLOOKUP($C1171,'2024 ALL'!$E$2:$N$4439,8,0)</f>
        <v>1989</v>
      </c>
      <c r="I1171" s="8" t="s">
        <v>16714</v>
      </c>
    </row>
    <row r="1172" spans="1:9" x14ac:dyDescent="0.15">
      <c r="A1172" s="22">
        <v>1171</v>
      </c>
      <c r="B1172" s="7" t="s">
        <v>325</v>
      </c>
      <c r="C1172" s="13">
        <v>9780126441505</v>
      </c>
      <c r="D1172" s="25" t="s">
        <v>12071</v>
      </c>
      <c r="E1172" s="7"/>
      <c r="F1172" s="14" t="s">
        <v>18121</v>
      </c>
      <c r="G1172" s="14" t="s">
        <v>48</v>
      </c>
      <c r="H1172" s="14" t="str">
        <f>VLOOKUP($C1172,'2024 ALL'!$E$2:$N$4439,8,0)</f>
        <v>1979</v>
      </c>
      <c r="I1172" s="8" t="s">
        <v>12070</v>
      </c>
    </row>
    <row r="1173" spans="1:9" x14ac:dyDescent="0.15">
      <c r="A1173" s="22">
        <v>1172</v>
      </c>
      <c r="B1173" s="7" t="s">
        <v>325</v>
      </c>
      <c r="C1173" s="13">
        <v>9780126444452</v>
      </c>
      <c r="D1173" s="25" t="s">
        <v>16596</v>
      </c>
      <c r="E1173" s="7"/>
      <c r="F1173" s="14" t="s">
        <v>18121</v>
      </c>
      <c r="G1173" s="14" t="s">
        <v>48</v>
      </c>
      <c r="H1173" s="14" t="str">
        <f>VLOOKUP($C1173,'2024 ALL'!$E$2:$N$4439,8,0)</f>
        <v>1989</v>
      </c>
      <c r="I1173" s="8" t="s">
        <v>16595</v>
      </c>
    </row>
    <row r="1174" spans="1:9" x14ac:dyDescent="0.15">
      <c r="A1174" s="22">
        <v>1173</v>
      </c>
      <c r="B1174" s="7" t="s">
        <v>325</v>
      </c>
      <c r="C1174" s="13">
        <v>9780126474718</v>
      </c>
      <c r="D1174" s="25" t="s">
        <v>14122</v>
      </c>
      <c r="E1174" s="7" t="s">
        <v>18123</v>
      </c>
      <c r="F1174" s="14" t="s">
        <v>18121</v>
      </c>
      <c r="G1174" s="14" t="s">
        <v>48</v>
      </c>
      <c r="H1174" s="14" t="str">
        <f>VLOOKUP($C1174,'2024 ALL'!$E$2:$N$4439,8,0)</f>
        <v>1996</v>
      </c>
      <c r="I1174" s="8" t="s">
        <v>14121</v>
      </c>
    </row>
    <row r="1175" spans="1:9" x14ac:dyDescent="0.15">
      <c r="A1175" s="22">
        <v>1174</v>
      </c>
      <c r="B1175" s="7" t="s">
        <v>325</v>
      </c>
      <c r="C1175" s="13">
        <v>9780126476750</v>
      </c>
      <c r="D1175" s="25" t="s">
        <v>11862</v>
      </c>
      <c r="E1175" s="7"/>
      <c r="F1175" s="14" t="s">
        <v>18121</v>
      </c>
      <c r="G1175" s="14" t="s">
        <v>48</v>
      </c>
      <c r="H1175" s="14" t="str">
        <f>VLOOKUP($C1175,'2024 ALL'!$E$2:$N$4439,8,0)</f>
        <v>1992</v>
      </c>
      <c r="I1175" s="8" t="s">
        <v>11861</v>
      </c>
    </row>
    <row r="1176" spans="1:9" x14ac:dyDescent="0.15">
      <c r="A1176" s="22">
        <v>1175</v>
      </c>
      <c r="B1176" s="7" t="s">
        <v>325</v>
      </c>
      <c r="C1176" s="13">
        <v>9780126477511</v>
      </c>
      <c r="D1176" s="25" t="s">
        <v>12126</v>
      </c>
      <c r="E1176" s="7" t="s">
        <v>18123</v>
      </c>
      <c r="F1176" s="14" t="s">
        <v>18121</v>
      </c>
      <c r="G1176" s="14" t="s">
        <v>48</v>
      </c>
      <c r="H1176" s="14" t="str">
        <f>VLOOKUP($C1176,'2024 ALL'!$E$2:$N$4439,8,0)</f>
        <v>2005</v>
      </c>
      <c r="I1176" s="8" t="s">
        <v>12125</v>
      </c>
    </row>
    <row r="1177" spans="1:9" x14ac:dyDescent="0.15">
      <c r="A1177" s="22">
        <v>1176</v>
      </c>
      <c r="B1177" s="7" t="s">
        <v>325</v>
      </c>
      <c r="C1177" s="13">
        <v>9780126505504</v>
      </c>
      <c r="D1177" s="25" t="s">
        <v>17906</v>
      </c>
      <c r="E1177" s="7"/>
      <c r="F1177" s="14" t="s">
        <v>18121</v>
      </c>
      <c r="G1177" s="14" t="s">
        <v>48</v>
      </c>
      <c r="H1177" s="14" t="str">
        <f>VLOOKUP($C1177,'2024 ALL'!$E$2:$N$4439,8,0)</f>
        <v>1977</v>
      </c>
      <c r="I1177" s="8" t="s">
        <v>16475</v>
      </c>
    </row>
    <row r="1178" spans="1:9" x14ac:dyDescent="0.15">
      <c r="A1178" s="22">
        <v>1177</v>
      </c>
      <c r="B1178" s="7" t="s">
        <v>325</v>
      </c>
      <c r="C1178" s="13">
        <v>9780126514209</v>
      </c>
      <c r="D1178" s="25" t="s">
        <v>17907</v>
      </c>
      <c r="E1178" s="7"/>
      <c r="F1178" s="14" t="s">
        <v>18121</v>
      </c>
      <c r="G1178" s="14" t="s">
        <v>48</v>
      </c>
      <c r="H1178" s="14" t="str">
        <f>VLOOKUP($C1178,'2024 ALL'!$E$2:$N$4439,8,0)</f>
        <v>1988</v>
      </c>
      <c r="I1178" s="8" t="s">
        <v>14441</v>
      </c>
    </row>
    <row r="1179" spans="1:9" x14ac:dyDescent="0.15">
      <c r="A1179" s="22">
        <v>1178</v>
      </c>
      <c r="B1179" s="7" t="s">
        <v>325</v>
      </c>
      <c r="C1179" s="13">
        <v>9780126525700</v>
      </c>
      <c r="D1179" s="25" t="s">
        <v>12055</v>
      </c>
      <c r="E1179" s="7"/>
      <c r="F1179" s="14" t="s">
        <v>18121</v>
      </c>
      <c r="G1179" s="14" t="s">
        <v>48</v>
      </c>
      <c r="H1179" s="14" t="str">
        <f>VLOOKUP($C1179,'2024 ALL'!$E$2:$N$4439,8,0)</f>
        <v>1984</v>
      </c>
      <c r="I1179" s="8" t="s">
        <v>12054</v>
      </c>
    </row>
    <row r="1180" spans="1:9" x14ac:dyDescent="0.15">
      <c r="A1180" s="22">
        <v>1179</v>
      </c>
      <c r="B1180" s="7" t="s">
        <v>325</v>
      </c>
      <c r="C1180" s="13">
        <v>9780126539554</v>
      </c>
      <c r="D1180" s="25" t="s">
        <v>14850</v>
      </c>
      <c r="E1180" s="7"/>
      <c r="F1180" s="14" t="s">
        <v>18121</v>
      </c>
      <c r="G1180" s="14" t="s">
        <v>48</v>
      </c>
      <c r="H1180" s="14" t="str">
        <f>VLOOKUP($C1180,'2024 ALL'!$E$2:$N$4439,8,0)</f>
        <v>1994</v>
      </c>
      <c r="I1180" s="8" t="s">
        <v>14849</v>
      </c>
    </row>
    <row r="1181" spans="1:9" x14ac:dyDescent="0.15">
      <c r="A1181" s="22">
        <v>1180</v>
      </c>
      <c r="B1181" s="7" t="s">
        <v>325</v>
      </c>
      <c r="C1181" s="13">
        <v>9780126541502</v>
      </c>
      <c r="D1181" s="25" t="s">
        <v>17908</v>
      </c>
      <c r="E1181" s="7"/>
      <c r="F1181" s="14" t="s">
        <v>18121</v>
      </c>
      <c r="G1181" s="14" t="s">
        <v>48</v>
      </c>
      <c r="H1181" s="14" t="str">
        <f>VLOOKUP($C1181,'2024 ALL'!$E$2:$N$4439,8,0)</f>
        <v>1972</v>
      </c>
      <c r="I1181" s="8" t="s">
        <v>15400</v>
      </c>
    </row>
    <row r="1182" spans="1:9" x14ac:dyDescent="0.15">
      <c r="A1182" s="22">
        <v>1181</v>
      </c>
      <c r="B1182" s="7" t="s">
        <v>325</v>
      </c>
      <c r="C1182" s="13">
        <v>9780126552904</v>
      </c>
      <c r="D1182" s="25" t="s">
        <v>14619</v>
      </c>
      <c r="E1182" s="7"/>
      <c r="F1182" s="14" t="s">
        <v>18121</v>
      </c>
      <c r="G1182" s="14" t="s">
        <v>48</v>
      </c>
      <c r="H1182" s="14" t="str">
        <f>VLOOKUP($C1182,'2024 ALL'!$E$2:$N$4439,8,0)</f>
        <v>1993</v>
      </c>
      <c r="I1182" s="8" t="s">
        <v>14618</v>
      </c>
    </row>
    <row r="1183" spans="1:9" x14ac:dyDescent="0.15">
      <c r="A1183" s="22">
        <v>1182</v>
      </c>
      <c r="B1183" s="7" t="s">
        <v>325</v>
      </c>
      <c r="C1183" s="13">
        <v>9780126565201</v>
      </c>
      <c r="D1183" s="25" t="s">
        <v>15809</v>
      </c>
      <c r="E1183" s="7" t="s">
        <v>11041</v>
      </c>
      <c r="F1183" s="14" t="s">
        <v>18121</v>
      </c>
      <c r="G1183" s="14" t="s">
        <v>48</v>
      </c>
      <c r="H1183" s="14" t="str">
        <f>VLOOKUP($C1183,'2024 ALL'!$E$2:$N$4439,8,0)</f>
        <v>1984</v>
      </c>
      <c r="I1183" s="8" t="s">
        <v>15808</v>
      </c>
    </row>
    <row r="1184" spans="1:9" x14ac:dyDescent="0.15">
      <c r="A1184" s="22">
        <v>1183</v>
      </c>
      <c r="B1184" s="7" t="s">
        <v>325</v>
      </c>
      <c r="C1184" s="13">
        <v>9780126569766</v>
      </c>
      <c r="D1184" s="25" t="s">
        <v>17909</v>
      </c>
      <c r="E1184" s="7" t="s">
        <v>18121</v>
      </c>
      <c r="F1184" s="14" t="s">
        <v>18121</v>
      </c>
      <c r="G1184" s="14" t="s">
        <v>51</v>
      </c>
      <c r="H1184" s="14" t="str">
        <f>VLOOKUP($C1184,'2024 ALL'!$E$2:$N$4439,8,0)</f>
        <v>2001</v>
      </c>
      <c r="I1184" s="8" t="s">
        <v>16432</v>
      </c>
    </row>
    <row r="1185" spans="1:9" x14ac:dyDescent="0.15">
      <c r="A1185" s="22">
        <v>1184</v>
      </c>
      <c r="B1185" s="7" t="s">
        <v>325</v>
      </c>
      <c r="C1185" s="13">
        <v>9780126571011</v>
      </c>
      <c r="D1185" s="25" t="s">
        <v>17910</v>
      </c>
      <c r="E1185" s="7"/>
      <c r="F1185" s="14" t="s">
        <v>18121</v>
      </c>
      <c r="G1185" s="14" t="s">
        <v>48</v>
      </c>
      <c r="H1185" s="14" t="str">
        <f>VLOOKUP($C1185,'2024 ALL'!$E$2:$N$4439,8,0)</f>
        <v>1981</v>
      </c>
      <c r="I1185" s="8" t="s">
        <v>16218</v>
      </c>
    </row>
    <row r="1186" spans="1:9" x14ac:dyDescent="0.15">
      <c r="A1186" s="22">
        <v>1185</v>
      </c>
      <c r="B1186" s="7" t="s">
        <v>325</v>
      </c>
      <c r="C1186" s="13">
        <v>9780126571028</v>
      </c>
      <c r="D1186" s="25" t="s">
        <v>17910</v>
      </c>
      <c r="E1186" s="7"/>
      <c r="F1186" s="14" t="s">
        <v>18121</v>
      </c>
      <c r="G1186" s="14" t="s">
        <v>48</v>
      </c>
      <c r="H1186" s="14" t="str">
        <f>VLOOKUP($C1186,'2024 ALL'!$E$2:$N$4439,8,0)</f>
        <v>1982</v>
      </c>
      <c r="I1186" s="8" t="s">
        <v>16214</v>
      </c>
    </row>
    <row r="1187" spans="1:9" x14ac:dyDescent="0.15">
      <c r="A1187" s="22">
        <v>1186</v>
      </c>
      <c r="B1187" s="7" t="s">
        <v>325</v>
      </c>
      <c r="C1187" s="13">
        <v>9780126571035</v>
      </c>
      <c r="D1187" s="25" t="s">
        <v>17910</v>
      </c>
      <c r="E1187" s="7"/>
      <c r="F1187" s="14" t="s">
        <v>18121</v>
      </c>
      <c r="G1187" s="14" t="s">
        <v>48</v>
      </c>
      <c r="H1187" s="14" t="str">
        <f>VLOOKUP($C1187,'2024 ALL'!$E$2:$N$4439,8,0)</f>
        <v>1984</v>
      </c>
      <c r="I1187" s="8" t="s">
        <v>16210</v>
      </c>
    </row>
    <row r="1188" spans="1:9" x14ac:dyDescent="0.15">
      <c r="A1188" s="22">
        <v>1187</v>
      </c>
      <c r="B1188" s="7" t="s">
        <v>325</v>
      </c>
      <c r="C1188" s="13">
        <v>9780126576757</v>
      </c>
      <c r="D1188" s="25" t="s">
        <v>10850</v>
      </c>
      <c r="E1188" s="7"/>
      <c r="F1188" s="14" t="s">
        <v>18121</v>
      </c>
      <c r="G1188" s="14" t="s">
        <v>48</v>
      </c>
      <c r="H1188" s="14" t="str">
        <f>VLOOKUP($C1188,'2024 ALL'!$E$2:$N$4439,8,0)</f>
        <v>1989</v>
      </c>
      <c r="I1188" s="8" t="s">
        <v>10849</v>
      </c>
    </row>
    <row r="1189" spans="1:9" x14ac:dyDescent="0.15">
      <c r="A1189" s="22">
        <v>1188</v>
      </c>
      <c r="B1189" s="7" t="s">
        <v>325</v>
      </c>
      <c r="C1189" s="13">
        <v>9780126581010</v>
      </c>
      <c r="D1189" s="25" t="s">
        <v>11166</v>
      </c>
      <c r="E1189" s="7"/>
      <c r="F1189" s="14" t="s">
        <v>18121</v>
      </c>
      <c r="G1189" s="14" t="s">
        <v>48</v>
      </c>
      <c r="H1189" s="14" t="str">
        <f>VLOOKUP($C1189,'2024 ALL'!$E$2:$N$4439,8,0)</f>
        <v>1984</v>
      </c>
      <c r="I1189" s="8" t="s">
        <v>11169</v>
      </c>
    </row>
    <row r="1190" spans="1:9" x14ac:dyDescent="0.15">
      <c r="A1190" s="22">
        <v>1189</v>
      </c>
      <c r="B1190" s="7" t="s">
        <v>325</v>
      </c>
      <c r="C1190" s="13">
        <v>9780126581027</v>
      </c>
      <c r="D1190" s="25" t="s">
        <v>17911</v>
      </c>
      <c r="E1190" s="7"/>
      <c r="F1190" s="14" t="s">
        <v>18121</v>
      </c>
      <c r="G1190" s="14" t="s">
        <v>48</v>
      </c>
      <c r="H1190" s="14" t="str">
        <f>VLOOKUP($C1190,'2024 ALL'!$E$2:$N$4439,8,0)</f>
        <v>1984</v>
      </c>
      <c r="I1190" s="8" t="s">
        <v>11165</v>
      </c>
    </row>
    <row r="1191" spans="1:9" x14ac:dyDescent="0.15">
      <c r="A1191" s="22">
        <v>1190</v>
      </c>
      <c r="B1191" s="7" t="s">
        <v>325</v>
      </c>
      <c r="C1191" s="13">
        <v>9780126646504</v>
      </c>
      <c r="D1191" s="25" t="s">
        <v>11385</v>
      </c>
      <c r="E1191" s="7"/>
      <c r="F1191" s="14" t="s">
        <v>18121</v>
      </c>
      <c r="G1191" s="14" t="s">
        <v>48</v>
      </c>
      <c r="H1191" s="14" t="str">
        <f>VLOOKUP($C1191,'2024 ALL'!$E$2:$N$4439,8,0)</f>
        <v>1967</v>
      </c>
      <c r="I1191" s="8" t="s">
        <v>11384</v>
      </c>
    </row>
    <row r="1192" spans="1:9" x14ac:dyDescent="0.15">
      <c r="A1192" s="22">
        <v>1191</v>
      </c>
      <c r="B1192" s="7" t="s">
        <v>325</v>
      </c>
      <c r="C1192" s="13">
        <v>9780126646559</v>
      </c>
      <c r="D1192" s="25" t="s">
        <v>16426</v>
      </c>
      <c r="E1192" s="7"/>
      <c r="F1192" s="14" t="s">
        <v>18121</v>
      </c>
      <c r="G1192" s="14" t="s">
        <v>48</v>
      </c>
      <c r="H1192" s="14" t="str">
        <f>VLOOKUP($C1192,'2024 ALL'!$E$2:$N$4439,8,0)</f>
        <v>1989</v>
      </c>
      <c r="I1192" s="8" t="s">
        <v>16425</v>
      </c>
    </row>
    <row r="1193" spans="1:9" x14ac:dyDescent="0.15">
      <c r="A1193" s="22">
        <v>1192</v>
      </c>
      <c r="B1193" s="7" t="s">
        <v>325</v>
      </c>
      <c r="C1193" s="13">
        <v>9780126650457</v>
      </c>
      <c r="D1193" s="25" t="s">
        <v>17912</v>
      </c>
      <c r="E1193" s="7"/>
      <c r="F1193" s="14" t="s">
        <v>18121</v>
      </c>
      <c r="G1193" s="14" t="s">
        <v>48</v>
      </c>
      <c r="H1193" s="14" t="str">
        <f>VLOOKUP($C1193,'2024 ALL'!$E$2:$N$4439,8,0)</f>
        <v>1990</v>
      </c>
      <c r="I1193" s="8" t="s">
        <v>16341</v>
      </c>
    </row>
    <row r="1194" spans="1:9" x14ac:dyDescent="0.15">
      <c r="A1194" s="22">
        <v>1193</v>
      </c>
      <c r="B1194" s="7" t="s">
        <v>325</v>
      </c>
      <c r="C1194" s="13">
        <v>9780126654509</v>
      </c>
      <c r="D1194" s="25" t="s">
        <v>13477</v>
      </c>
      <c r="E1194" s="7"/>
      <c r="F1194" s="14" t="s">
        <v>18121</v>
      </c>
      <c r="G1194" s="14" t="s">
        <v>48</v>
      </c>
      <c r="H1194" s="14" t="str">
        <f>VLOOKUP($C1194,'2024 ALL'!$E$2:$N$4439,8,0)</f>
        <v>1969</v>
      </c>
      <c r="I1194" s="8" t="s">
        <v>13476</v>
      </c>
    </row>
    <row r="1195" spans="1:9" x14ac:dyDescent="0.15">
      <c r="A1195" s="22">
        <v>1194</v>
      </c>
      <c r="B1195" s="7" t="s">
        <v>325</v>
      </c>
      <c r="C1195" s="13">
        <v>9780126656503</v>
      </c>
      <c r="D1195" s="25" t="s">
        <v>13369</v>
      </c>
      <c r="E1195" s="7"/>
      <c r="F1195" s="14" t="s">
        <v>18121</v>
      </c>
      <c r="G1195" s="14" t="s">
        <v>48</v>
      </c>
      <c r="H1195" s="14" t="str">
        <f>VLOOKUP($C1195,'2024 ALL'!$E$2:$N$4439,8,0)</f>
        <v>1979</v>
      </c>
      <c r="I1195" s="8" t="s">
        <v>13368</v>
      </c>
    </row>
    <row r="1196" spans="1:9" x14ac:dyDescent="0.15">
      <c r="A1196" s="22">
        <v>1195</v>
      </c>
      <c r="B1196" s="7" t="s">
        <v>325</v>
      </c>
      <c r="C1196" s="13">
        <v>9780126657517</v>
      </c>
      <c r="D1196" s="25" t="s">
        <v>16552</v>
      </c>
      <c r="E1196" s="7" t="s">
        <v>18123</v>
      </c>
      <c r="F1196" s="14" t="s">
        <v>18121</v>
      </c>
      <c r="G1196" s="14" t="s">
        <v>48</v>
      </c>
      <c r="H1196" s="14" t="str">
        <f>VLOOKUP($C1196,'2024 ALL'!$E$2:$N$4439,8,0)</f>
        <v>2003</v>
      </c>
      <c r="I1196" s="8" t="s">
        <v>16551</v>
      </c>
    </row>
    <row r="1197" spans="1:9" x14ac:dyDescent="0.15">
      <c r="A1197" s="22">
        <v>1196</v>
      </c>
      <c r="B1197" s="7" t="s">
        <v>325</v>
      </c>
      <c r="C1197" s="13">
        <v>9780126662603</v>
      </c>
      <c r="D1197" s="25" t="s">
        <v>13979</v>
      </c>
      <c r="E1197" s="7" t="s">
        <v>18123</v>
      </c>
      <c r="F1197" s="14" t="s">
        <v>18121</v>
      </c>
      <c r="G1197" s="14" t="s">
        <v>48</v>
      </c>
      <c r="H1197" s="14" t="str">
        <f>VLOOKUP($C1197,'2024 ALL'!$E$2:$N$4439,8,0)</f>
        <v>1998</v>
      </c>
      <c r="I1197" s="8" t="s">
        <v>13978</v>
      </c>
    </row>
    <row r="1198" spans="1:9" x14ac:dyDescent="0.15">
      <c r="A1198" s="22">
        <v>1197</v>
      </c>
      <c r="B1198" s="7" t="s">
        <v>325</v>
      </c>
      <c r="C1198" s="13">
        <v>9780126683301</v>
      </c>
      <c r="D1198" s="25" t="s">
        <v>17913</v>
      </c>
      <c r="E1198" s="7" t="s">
        <v>11041</v>
      </c>
      <c r="F1198" s="14" t="s">
        <v>18121</v>
      </c>
      <c r="G1198" s="14" t="s">
        <v>48</v>
      </c>
      <c r="H1198" s="14" t="str">
        <f>VLOOKUP($C1198,'2024 ALL'!$E$2:$N$4439,8,0)</f>
        <v>1994</v>
      </c>
      <c r="I1198" s="8" t="s">
        <v>11040</v>
      </c>
    </row>
    <row r="1199" spans="1:9" x14ac:dyDescent="0.15">
      <c r="A1199" s="22">
        <v>1198</v>
      </c>
      <c r="B1199" s="7" t="s">
        <v>325</v>
      </c>
      <c r="C1199" s="13">
        <v>9780126706505</v>
      </c>
      <c r="D1199" s="25" t="s">
        <v>11750</v>
      </c>
      <c r="E1199" s="7"/>
      <c r="F1199" s="14" t="s">
        <v>18121</v>
      </c>
      <c r="G1199" s="14" t="s">
        <v>48</v>
      </c>
      <c r="H1199" s="14" t="str">
        <f>VLOOKUP($C1199,'2024 ALL'!$E$2:$N$4439,8,0)</f>
        <v>1980</v>
      </c>
      <c r="I1199" s="8" t="s">
        <v>11749</v>
      </c>
    </row>
    <row r="1200" spans="1:9" x14ac:dyDescent="0.15">
      <c r="A1200" s="22">
        <v>1199</v>
      </c>
      <c r="B1200" s="7" t="s">
        <v>325</v>
      </c>
      <c r="C1200" s="13">
        <v>9780126732603</v>
      </c>
      <c r="D1200" s="25" t="s">
        <v>17914</v>
      </c>
      <c r="E1200" s="7"/>
      <c r="F1200" s="14" t="s">
        <v>18121</v>
      </c>
      <c r="G1200" s="14" t="s">
        <v>27</v>
      </c>
      <c r="H1200" s="14" t="str">
        <f>VLOOKUP($C1200,'2024 ALL'!$E$2:$N$4439,8,0)</f>
        <v>1977</v>
      </c>
      <c r="I1200" s="8" t="s">
        <v>11028</v>
      </c>
    </row>
    <row r="1201" spans="1:9" x14ac:dyDescent="0.15">
      <c r="A1201" s="22">
        <v>1200</v>
      </c>
      <c r="B1201" s="7" t="s">
        <v>325</v>
      </c>
      <c r="C1201" s="13">
        <v>9780126754025</v>
      </c>
      <c r="D1201" s="25" t="s">
        <v>13952</v>
      </c>
      <c r="E1201" s="7"/>
      <c r="F1201" s="14" t="s">
        <v>18121</v>
      </c>
      <c r="G1201" s="14" t="s">
        <v>48</v>
      </c>
      <c r="H1201" s="14" t="str">
        <f>VLOOKUP($C1201,'2024 ALL'!$E$2:$N$4439,8,0)</f>
        <v>1980</v>
      </c>
      <c r="I1201" s="8" t="s">
        <v>13951</v>
      </c>
    </row>
    <row r="1202" spans="1:9" x14ac:dyDescent="0.15">
      <c r="A1202" s="22">
        <v>1201</v>
      </c>
      <c r="B1202" s="7" t="s">
        <v>325</v>
      </c>
      <c r="C1202" s="13">
        <v>9780126754032</v>
      </c>
      <c r="D1202" s="25" t="s">
        <v>16517</v>
      </c>
      <c r="E1202" s="7"/>
      <c r="F1202" s="14" t="s">
        <v>18121</v>
      </c>
      <c r="G1202" s="14" t="s">
        <v>48</v>
      </c>
      <c r="H1202" s="14" t="str">
        <f>VLOOKUP($C1202,'2024 ALL'!$E$2:$N$4439,8,0)</f>
        <v>1980</v>
      </c>
      <c r="I1202" s="8" t="s">
        <v>16516</v>
      </c>
    </row>
    <row r="1203" spans="1:9" x14ac:dyDescent="0.15">
      <c r="A1203" s="22">
        <v>1202</v>
      </c>
      <c r="B1203" s="7" t="s">
        <v>325</v>
      </c>
      <c r="C1203" s="13">
        <v>9780126754049</v>
      </c>
      <c r="D1203" s="25" t="s">
        <v>14226</v>
      </c>
      <c r="E1203" s="7"/>
      <c r="F1203" s="14" t="s">
        <v>18121</v>
      </c>
      <c r="G1203" s="14" t="s">
        <v>48</v>
      </c>
      <c r="H1203" s="14" t="str">
        <f>VLOOKUP($C1203,'2024 ALL'!$E$2:$N$4439,8,0)</f>
        <v>1980</v>
      </c>
      <c r="I1203" s="8" t="s">
        <v>14229</v>
      </c>
    </row>
    <row r="1204" spans="1:9" x14ac:dyDescent="0.15">
      <c r="A1204" s="22">
        <v>1203</v>
      </c>
      <c r="B1204" s="7" t="s">
        <v>325</v>
      </c>
      <c r="C1204" s="13">
        <v>9780126754056</v>
      </c>
      <c r="D1204" s="25" t="s">
        <v>17473</v>
      </c>
      <c r="E1204" s="7"/>
      <c r="F1204" s="14" t="s">
        <v>18121</v>
      </c>
      <c r="G1204" s="14" t="s">
        <v>48</v>
      </c>
      <c r="H1204" s="14" t="str">
        <f>VLOOKUP($C1204,'2024 ALL'!$E$2:$N$4439,8,0)</f>
        <v>1980</v>
      </c>
      <c r="I1204" s="8" t="s">
        <v>17472</v>
      </c>
    </row>
    <row r="1205" spans="1:9" x14ac:dyDescent="0.15">
      <c r="A1205" s="22">
        <v>1204</v>
      </c>
      <c r="B1205" s="7" t="s">
        <v>325</v>
      </c>
      <c r="C1205" s="13">
        <v>9780126754063</v>
      </c>
      <c r="D1205" s="25" t="s">
        <v>12471</v>
      </c>
      <c r="E1205" s="7"/>
      <c r="F1205" s="14" t="s">
        <v>18121</v>
      </c>
      <c r="G1205" s="14" t="s">
        <v>48</v>
      </c>
      <c r="H1205" s="14" t="str">
        <f>VLOOKUP($C1205,'2024 ALL'!$E$2:$N$4439,8,0)</f>
        <v>1981</v>
      </c>
      <c r="I1205" s="8" t="s">
        <v>12470</v>
      </c>
    </row>
    <row r="1206" spans="1:9" x14ac:dyDescent="0.15">
      <c r="A1206" s="22">
        <v>1205</v>
      </c>
      <c r="B1206" s="7" t="s">
        <v>325</v>
      </c>
      <c r="C1206" s="13">
        <v>9780126754087</v>
      </c>
      <c r="D1206" s="25" t="s">
        <v>1716</v>
      </c>
      <c r="E1206" s="7"/>
      <c r="F1206" s="14" t="s">
        <v>18121</v>
      </c>
      <c r="G1206" s="14" t="s">
        <v>48</v>
      </c>
      <c r="H1206" s="14" t="str">
        <f>VLOOKUP($C1206,'2024 ALL'!$E$2:$N$4439,8,0)</f>
        <v>1981</v>
      </c>
      <c r="I1206" s="8" t="s">
        <v>12896</v>
      </c>
    </row>
    <row r="1207" spans="1:9" x14ac:dyDescent="0.15">
      <c r="A1207" s="22">
        <v>1206</v>
      </c>
      <c r="B1207" s="7" t="s">
        <v>325</v>
      </c>
      <c r="C1207" s="13">
        <v>9780126754094</v>
      </c>
      <c r="D1207" s="25" t="s">
        <v>14226</v>
      </c>
      <c r="E1207" s="7" t="s">
        <v>14225</v>
      </c>
      <c r="F1207" s="14" t="s">
        <v>61</v>
      </c>
      <c r="G1207" s="14" t="s">
        <v>48</v>
      </c>
      <c r="H1207" s="14" t="str">
        <f>VLOOKUP($C1207,'2024 ALL'!$E$2:$N$4439,8,0)</f>
        <v>1987</v>
      </c>
      <c r="I1207" s="8" t="s">
        <v>14224</v>
      </c>
    </row>
    <row r="1208" spans="1:9" x14ac:dyDescent="0.15">
      <c r="A1208" s="22">
        <v>1207</v>
      </c>
      <c r="B1208" s="7" t="s">
        <v>325</v>
      </c>
      <c r="C1208" s="13">
        <v>9780126754100</v>
      </c>
      <c r="D1208" s="25" t="s">
        <v>1716</v>
      </c>
      <c r="E1208" s="7"/>
      <c r="F1208" s="14" t="s">
        <v>18121</v>
      </c>
      <c r="G1208" s="14" t="s">
        <v>48</v>
      </c>
      <c r="H1208" s="14" t="str">
        <f>VLOOKUP($C1208,'2024 ALL'!$E$2:$N$4439,8,0)</f>
        <v>1987</v>
      </c>
      <c r="I1208" s="8" t="s">
        <v>12893</v>
      </c>
    </row>
    <row r="1209" spans="1:9" x14ac:dyDescent="0.15">
      <c r="A1209" s="22">
        <v>1208</v>
      </c>
      <c r="B1209" s="7" t="s">
        <v>325</v>
      </c>
      <c r="C1209" s="13">
        <v>9780126754117</v>
      </c>
      <c r="D1209" s="25" t="s">
        <v>16876</v>
      </c>
      <c r="E1209" s="7"/>
      <c r="F1209" s="14" t="s">
        <v>18121</v>
      </c>
      <c r="G1209" s="14" t="s">
        <v>48</v>
      </c>
      <c r="H1209" s="14" t="str">
        <f>VLOOKUP($C1209,'2024 ALL'!$E$2:$N$4439,8,0)</f>
        <v>1987</v>
      </c>
      <c r="I1209" s="8" t="s">
        <v>16875</v>
      </c>
    </row>
    <row r="1210" spans="1:9" x14ac:dyDescent="0.15">
      <c r="A1210" s="22">
        <v>1209</v>
      </c>
      <c r="B1210" s="7" t="s">
        <v>325</v>
      </c>
      <c r="C1210" s="13">
        <v>9780126772012</v>
      </c>
      <c r="D1210" s="25" t="s">
        <v>17915</v>
      </c>
      <c r="E1210" s="7"/>
      <c r="F1210" s="14" t="s">
        <v>18121</v>
      </c>
      <c r="G1210" s="14" t="s">
        <v>27</v>
      </c>
      <c r="H1210" s="14" t="str">
        <f>VLOOKUP($C1210,'2024 ALL'!$E$2:$N$4439,8,0)</f>
        <v>1974</v>
      </c>
      <c r="I1210" s="8" t="s">
        <v>11192</v>
      </c>
    </row>
    <row r="1211" spans="1:9" x14ac:dyDescent="0.15">
      <c r="A1211" s="22">
        <v>1210</v>
      </c>
      <c r="B1211" s="7" t="s">
        <v>325</v>
      </c>
      <c r="C1211" s="13">
        <v>9780126801262</v>
      </c>
      <c r="D1211" s="25" t="s">
        <v>17916</v>
      </c>
      <c r="E1211" s="7" t="s">
        <v>18123</v>
      </c>
      <c r="F1211" s="14" t="s">
        <v>18121</v>
      </c>
      <c r="G1211" s="14" t="s">
        <v>27</v>
      </c>
      <c r="H1211" s="14" t="str">
        <f>VLOOKUP($C1211,'2024 ALL'!$E$2:$N$4439,8,0)</f>
        <v>2002</v>
      </c>
      <c r="I1211" s="8" t="s">
        <v>14665</v>
      </c>
    </row>
    <row r="1212" spans="1:9" x14ac:dyDescent="0.15">
      <c r="A1212" s="22">
        <v>1211</v>
      </c>
      <c r="B1212" s="7" t="s">
        <v>325</v>
      </c>
      <c r="C1212" s="13">
        <v>9780126832754</v>
      </c>
      <c r="D1212" s="25" t="s">
        <v>14942</v>
      </c>
      <c r="E1212" s="7"/>
      <c r="F1212" s="14" t="s">
        <v>18121</v>
      </c>
      <c r="G1212" s="14" t="s">
        <v>48</v>
      </c>
      <c r="H1212" s="14" t="str">
        <f>VLOOKUP($C1212,'2024 ALL'!$E$2:$N$4439,8,0)</f>
        <v>1989</v>
      </c>
      <c r="I1212" s="8" t="s">
        <v>14941</v>
      </c>
    </row>
    <row r="1213" spans="1:9" x14ac:dyDescent="0.15">
      <c r="A1213" s="22">
        <v>1212</v>
      </c>
      <c r="B1213" s="7" t="s">
        <v>325</v>
      </c>
      <c r="C1213" s="13">
        <v>9780126837803</v>
      </c>
      <c r="D1213" s="25" t="s">
        <v>12862</v>
      </c>
      <c r="E1213" s="7"/>
      <c r="F1213" s="14" t="s">
        <v>18121</v>
      </c>
      <c r="G1213" s="14" t="s">
        <v>48</v>
      </c>
      <c r="H1213" s="14" t="str">
        <f>VLOOKUP($C1213,'2024 ALL'!$E$2:$N$4439,8,0)</f>
        <v>1982</v>
      </c>
      <c r="I1213" s="8" t="s">
        <v>12861</v>
      </c>
    </row>
    <row r="1214" spans="1:9" x14ac:dyDescent="0.15">
      <c r="A1214" s="22">
        <v>1213</v>
      </c>
      <c r="B1214" s="7" t="s">
        <v>325</v>
      </c>
      <c r="C1214" s="13">
        <v>9780126844023</v>
      </c>
      <c r="D1214" s="25" t="s">
        <v>17917</v>
      </c>
      <c r="E1214" s="7" t="s">
        <v>18121</v>
      </c>
      <c r="F1214" s="14" t="s">
        <v>27</v>
      </c>
      <c r="G1214" s="14" t="s">
        <v>48</v>
      </c>
      <c r="H1214" s="14" t="str">
        <f>VLOOKUP($C1214,'2024 ALL'!$E$2:$N$4439,8,0)</f>
        <v>1967</v>
      </c>
      <c r="I1214" s="8" t="s">
        <v>13572</v>
      </c>
    </row>
    <row r="1215" spans="1:9" x14ac:dyDescent="0.15">
      <c r="A1215" s="22">
        <v>1214</v>
      </c>
      <c r="B1215" s="7" t="s">
        <v>325</v>
      </c>
      <c r="C1215" s="13">
        <v>9780126847802</v>
      </c>
      <c r="D1215" s="25" t="s">
        <v>15796</v>
      </c>
      <c r="E1215" s="7"/>
      <c r="F1215" s="14" t="s">
        <v>18121</v>
      </c>
      <c r="G1215" s="14" t="s">
        <v>48</v>
      </c>
      <c r="H1215" s="14" t="str">
        <f>VLOOKUP($C1215,'2024 ALL'!$E$2:$N$4439,8,0)</f>
        <v>1980</v>
      </c>
      <c r="I1215" s="8" t="s">
        <v>15795</v>
      </c>
    </row>
    <row r="1216" spans="1:9" x14ac:dyDescent="0.15">
      <c r="A1216" s="22">
        <v>1215</v>
      </c>
      <c r="B1216" s="7" t="s">
        <v>325</v>
      </c>
      <c r="C1216" s="13">
        <v>9780126860801</v>
      </c>
      <c r="D1216" s="25" t="s">
        <v>13085</v>
      </c>
      <c r="E1216" s="7"/>
      <c r="F1216" s="14" t="s">
        <v>18121</v>
      </c>
      <c r="G1216" s="14" t="s">
        <v>48</v>
      </c>
      <c r="H1216" s="14" t="str">
        <f>VLOOKUP($C1216,'2024 ALL'!$E$2:$N$4439,8,0)</f>
        <v>1984</v>
      </c>
      <c r="I1216" s="8" t="s">
        <v>13084</v>
      </c>
    </row>
    <row r="1217" spans="1:9" x14ac:dyDescent="0.15">
      <c r="A1217" s="22">
        <v>1216</v>
      </c>
      <c r="B1217" s="7" t="s">
        <v>325</v>
      </c>
      <c r="C1217" s="13">
        <v>9780126881509</v>
      </c>
      <c r="D1217" s="25" t="s">
        <v>13097</v>
      </c>
      <c r="E1217" s="7"/>
      <c r="F1217" s="14" t="s">
        <v>18121</v>
      </c>
      <c r="G1217" s="14" t="s">
        <v>48</v>
      </c>
      <c r="H1217" s="14" t="str">
        <f>VLOOKUP($C1217,'2024 ALL'!$E$2:$N$4439,8,0)</f>
        <v>1970</v>
      </c>
      <c r="I1217" s="8" t="s">
        <v>13096</v>
      </c>
    </row>
    <row r="1218" spans="1:9" x14ac:dyDescent="0.15">
      <c r="A1218" s="22">
        <v>1217</v>
      </c>
      <c r="B1218" s="7" t="s">
        <v>325</v>
      </c>
      <c r="C1218" s="13">
        <v>9780126884609</v>
      </c>
      <c r="D1218" s="25" t="s">
        <v>15601</v>
      </c>
      <c r="E1218" s="7" t="s">
        <v>18123</v>
      </c>
      <c r="F1218" s="14" t="s">
        <v>18121</v>
      </c>
      <c r="G1218" s="14" t="s">
        <v>48</v>
      </c>
      <c r="H1218" s="14" t="str">
        <f>VLOOKUP($C1218,'2024 ALL'!$E$2:$N$4439,8,0)</f>
        <v>1996</v>
      </c>
      <c r="I1218" s="8" t="s">
        <v>15600</v>
      </c>
    </row>
    <row r="1219" spans="1:9" x14ac:dyDescent="0.15">
      <c r="A1219" s="22">
        <v>1218</v>
      </c>
      <c r="B1219" s="7" t="s">
        <v>325</v>
      </c>
      <c r="C1219" s="13">
        <v>9780126889505</v>
      </c>
      <c r="D1219" s="25" t="s">
        <v>526</v>
      </c>
      <c r="E1219" s="7" t="s">
        <v>429</v>
      </c>
      <c r="F1219" s="14" t="s">
        <v>18121</v>
      </c>
      <c r="G1219" s="14" t="s">
        <v>48</v>
      </c>
      <c r="H1219" s="14" t="str">
        <f>VLOOKUP($C1219,'2024 ALL'!$E$2:$N$4439,8,0)</f>
        <v>1972</v>
      </c>
      <c r="I1219" s="8" t="s">
        <v>8460</v>
      </c>
    </row>
    <row r="1220" spans="1:9" x14ac:dyDescent="0.15">
      <c r="A1220" s="22">
        <v>1219</v>
      </c>
      <c r="B1220" s="7" t="s">
        <v>325</v>
      </c>
      <c r="C1220" s="13">
        <v>9780126889802</v>
      </c>
      <c r="D1220" s="25" t="s">
        <v>13393</v>
      </c>
      <c r="E1220" s="7"/>
      <c r="F1220" s="14" t="s">
        <v>18121</v>
      </c>
      <c r="G1220" s="14" t="s">
        <v>48</v>
      </c>
      <c r="H1220" s="14" t="str">
        <f>VLOOKUP($C1220,'2024 ALL'!$E$2:$N$4439,8,0)</f>
        <v>1980</v>
      </c>
      <c r="I1220" s="8" t="s">
        <v>13392</v>
      </c>
    </row>
    <row r="1221" spans="1:9" x14ac:dyDescent="0.15">
      <c r="A1221" s="22">
        <v>1220</v>
      </c>
      <c r="B1221" s="7" t="s">
        <v>325</v>
      </c>
      <c r="C1221" s="13">
        <v>9780126893304</v>
      </c>
      <c r="D1221" s="25" t="s">
        <v>15146</v>
      </c>
      <c r="E1221" s="7"/>
      <c r="F1221" s="14" t="s">
        <v>18121</v>
      </c>
      <c r="G1221" s="14" t="s">
        <v>48</v>
      </c>
      <c r="H1221" s="14" t="str">
        <f>VLOOKUP($C1221,'2024 ALL'!$E$2:$N$4439,8,0)</f>
        <v>1990</v>
      </c>
      <c r="I1221" s="8" t="s">
        <v>15145</v>
      </c>
    </row>
    <row r="1222" spans="1:9" x14ac:dyDescent="0.15">
      <c r="A1222" s="22">
        <v>1221</v>
      </c>
      <c r="B1222" s="7" t="s">
        <v>325</v>
      </c>
      <c r="C1222" s="13">
        <v>9780126896503</v>
      </c>
      <c r="D1222" s="25" t="s">
        <v>17918</v>
      </c>
      <c r="E1222" s="7"/>
      <c r="F1222" s="14" t="s">
        <v>18121</v>
      </c>
      <c r="G1222" s="14" t="s">
        <v>27</v>
      </c>
      <c r="H1222" s="14" t="str">
        <f>VLOOKUP($C1222,'2024 ALL'!$E$2:$N$4439,8,0)</f>
        <v>1971</v>
      </c>
      <c r="I1222" s="8" t="s">
        <v>13420</v>
      </c>
    </row>
    <row r="1223" spans="1:9" x14ac:dyDescent="0.15">
      <c r="A1223" s="22">
        <v>1222</v>
      </c>
      <c r="B1223" s="7" t="s">
        <v>325</v>
      </c>
      <c r="C1223" s="13">
        <v>9780126906806</v>
      </c>
      <c r="D1223" s="25" t="s">
        <v>12801</v>
      </c>
      <c r="E1223" s="7"/>
      <c r="F1223" s="14" t="s">
        <v>18121</v>
      </c>
      <c r="G1223" s="14" t="s">
        <v>48</v>
      </c>
      <c r="H1223" s="14" t="str">
        <f>VLOOKUP($C1223,'2024 ALL'!$E$2:$N$4439,8,0)</f>
        <v>1981</v>
      </c>
      <c r="I1223" s="8" t="s">
        <v>12800</v>
      </c>
    </row>
    <row r="1224" spans="1:9" x14ac:dyDescent="0.15">
      <c r="A1224" s="22">
        <v>1223</v>
      </c>
      <c r="B1224" s="7" t="s">
        <v>325</v>
      </c>
      <c r="C1224" s="13">
        <v>9780126913507</v>
      </c>
      <c r="D1224" s="25" t="s">
        <v>14137</v>
      </c>
      <c r="E1224" s="7"/>
      <c r="F1224" s="14" t="s">
        <v>18121</v>
      </c>
      <c r="G1224" s="14" t="s">
        <v>48</v>
      </c>
      <c r="H1224" s="14" t="str">
        <f>VLOOKUP($C1224,'2024 ALL'!$E$2:$N$4439,8,0)</f>
        <v>1975</v>
      </c>
      <c r="I1224" s="8" t="s">
        <v>14136</v>
      </c>
    </row>
    <row r="1225" spans="1:9" x14ac:dyDescent="0.15">
      <c r="A1225" s="22">
        <v>1224</v>
      </c>
      <c r="B1225" s="7" t="s">
        <v>325</v>
      </c>
      <c r="C1225" s="13">
        <v>9780126914023</v>
      </c>
      <c r="D1225" s="25" t="s">
        <v>17919</v>
      </c>
      <c r="E1225" s="7"/>
      <c r="F1225" s="14" t="s">
        <v>18121</v>
      </c>
      <c r="G1225" s="14" t="s">
        <v>48</v>
      </c>
      <c r="H1225" s="14" t="str">
        <f>VLOOKUP($C1225,'2024 ALL'!$E$2:$N$4439,8,0)</f>
        <v>1977</v>
      </c>
      <c r="I1225" s="8" t="s">
        <v>17512</v>
      </c>
    </row>
    <row r="1226" spans="1:9" x14ac:dyDescent="0.15">
      <c r="A1226" s="22">
        <v>1225</v>
      </c>
      <c r="B1226" s="7" t="s">
        <v>325</v>
      </c>
      <c r="C1226" s="13">
        <v>9780126914030</v>
      </c>
      <c r="D1226" s="25" t="s">
        <v>17919</v>
      </c>
      <c r="E1226" s="7"/>
      <c r="F1226" s="14" t="s">
        <v>18121</v>
      </c>
      <c r="G1226" s="14" t="s">
        <v>48</v>
      </c>
      <c r="H1226" s="14" t="str">
        <f>VLOOKUP($C1226,'2024 ALL'!$E$2:$N$4439,8,0)</f>
        <v>1977</v>
      </c>
      <c r="I1226" s="8" t="s">
        <v>17508</v>
      </c>
    </row>
    <row r="1227" spans="1:9" x14ac:dyDescent="0.15">
      <c r="A1227" s="22">
        <v>1226</v>
      </c>
      <c r="B1227" s="7" t="s">
        <v>325</v>
      </c>
      <c r="C1227" s="13">
        <v>9780126919011</v>
      </c>
      <c r="D1227" s="25" t="s">
        <v>15223</v>
      </c>
      <c r="E1227" s="7"/>
      <c r="F1227" s="14" t="s">
        <v>18121</v>
      </c>
      <c r="G1227" s="14" t="s">
        <v>48</v>
      </c>
      <c r="H1227" s="14" t="str">
        <f>VLOOKUP($C1227,'2024 ALL'!$E$2:$N$4439,8,0)</f>
        <v>1970</v>
      </c>
      <c r="I1227" s="8" t="s">
        <v>15222</v>
      </c>
    </row>
    <row r="1228" spans="1:9" x14ac:dyDescent="0.15">
      <c r="A1228" s="22">
        <v>1227</v>
      </c>
      <c r="B1228" s="7" t="s">
        <v>325</v>
      </c>
      <c r="C1228" s="13">
        <v>9780126951509</v>
      </c>
      <c r="D1228" s="25" t="s">
        <v>17920</v>
      </c>
      <c r="E1228" s="7" t="s">
        <v>429</v>
      </c>
      <c r="F1228" s="14" t="s">
        <v>18121</v>
      </c>
      <c r="G1228" s="14" t="s">
        <v>48</v>
      </c>
      <c r="H1228" s="14" t="str">
        <f>VLOOKUP($C1228,'2024 ALL'!$E$2:$N$4439,8,0)</f>
        <v>1983</v>
      </c>
      <c r="I1228" s="8" t="s">
        <v>10387</v>
      </c>
    </row>
    <row r="1229" spans="1:9" x14ac:dyDescent="0.15">
      <c r="A1229" s="22">
        <v>1228</v>
      </c>
      <c r="B1229" s="7" t="s">
        <v>325</v>
      </c>
      <c r="C1229" s="13">
        <v>9780126990577</v>
      </c>
      <c r="D1229" s="25" t="s">
        <v>17794</v>
      </c>
      <c r="E1229" s="7" t="s">
        <v>18123</v>
      </c>
      <c r="F1229" s="14" t="s">
        <v>18121</v>
      </c>
      <c r="G1229" s="14" t="s">
        <v>51</v>
      </c>
      <c r="H1229" s="14" t="str">
        <f>VLOOKUP($C1229,'2024 ALL'!$E$2:$N$4439,8,0)</f>
        <v>2005</v>
      </c>
      <c r="I1229" s="8" t="s">
        <v>13544</v>
      </c>
    </row>
    <row r="1230" spans="1:9" x14ac:dyDescent="0.15">
      <c r="A1230" s="22">
        <v>1229</v>
      </c>
      <c r="B1230" s="7" t="s">
        <v>325</v>
      </c>
      <c r="C1230" s="13">
        <v>9780127004501</v>
      </c>
      <c r="D1230" s="25" t="s">
        <v>16263</v>
      </c>
      <c r="E1230" s="7"/>
      <c r="F1230" s="14" t="s">
        <v>18121</v>
      </c>
      <c r="G1230" s="14" t="s">
        <v>48</v>
      </c>
      <c r="H1230" s="14" t="str">
        <f>VLOOKUP($C1230,'2024 ALL'!$E$2:$N$4439,8,0)</f>
        <v>1971</v>
      </c>
      <c r="I1230" s="8" t="s">
        <v>16262</v>
      </c>
    </row>
    <row r="1231" spans="1:9" x14ac:dyDescent="0.15">
      <c r="A1231" s="22">
        <v>1230</v>
      </c>
      <c r="B1231" s="7" t="s">
        <v>325</v>
      </c>
      <c r="C1231" s="13">
        <v>9780127012803</v>
      </c>
      <c r="D1231" s="25" t="s">
        <v>15179</v>
      </c>
      <c r="E1231" s="7"/>
      <c r="F1231" s="14" t="s">
        <v>18121</v>
      </c>
      <c r="G1231" s="14" t="s">
        <v>48</v>
      </c>
      <c r="H1231" s="14" t="str">
        <f>VLOOKUP($C1231,'2024 ALL'!$E$2:$N$4439,8,0)</f>
        <v>1982</v>
      </c>
      <c r="I1231" s="8" t="s">
        <v>15178</v>
      </c>
    </row>
    <row r="1232" spans="1:9" x14ac:dyDescent="0.15">
      <c r="A1232" s="22">
        <v>1231</v>
      </c>
      <c r="B1232" s="7" t="s">
        <v>325</v>
      </c>
      <c r="C1232" s="13">
        <v>9780127022901</v>
      </c>
      <c r="D1232" s="25" t="s">
        <v>12874</v>
      </c>
      <c r="E1232" s="7"/>
      <c r="F1232" s="14" t="s">
        <v>18121</v>
      </c>
      <c r="G1232" s="14" t="s">
        <v>48</v>
      </c>
      <c r="H1232" s="14" t="str">
        <f>VLOOKUP($C1232,'2024 ALL'!$E$2:$N$4439,8,0)</f>
        <v>1991</v>
      </c>
      <c r="I1232" s="8" t="s">
        <v>12873</v>
      </c>
    </row>
    <row r="1233" spans="1:9" x14ac:dyDescent="0.15">
      <c r="A1233" s="22">
        <v>1232</v>
      </c>
      <c r="B1233" s="7" t="s">
        <v>325</v>
      </c>
      <c r="C1233" s="13">
        <v>9780127087504</v>
      </c>
      <c r="D1233" s="25" t="s">
        <v>16091</v>
      </c>
      <c r="E1233" s="7"/>
      <c r="F1233" s="14" t="s">
        <v>18121</v>
      </c>
      <c r="G1233" s="14" t="s">
        <v>48</v>
      </c>
      <c r="H1233" s="14" t="str">
        <f>VLOOKUP($C1233,'2024 ALL'!$E$2:$N$4439,8,0)</f>
        <v>1979</v>
      </c>
      <c r="I1233" s="8" t="s">
        <v>16090</v>
      </c>
    </row>
    <row r="1234" spans="1:9" x14ac:dyDescent="0.15">
      <c r="A1234" s="22">
        <v>1233</v>
      </c>
      <c r="B1234" s="7" t="s">
        <v>325</v>
      </c>
      <c r="C1234" s="13">
        <v>9780127092508</v>
      </c>
      <c r="D1234" s="25" t="s">
        <v>12411</v>
      </c>
      <c r="E1234" s="7"/>
      <c r="F1234" s="14" t="s">
        <v>18121</v>
      </c>
      <c r="G1234" s="14" t="s">
        <v>48</v>
      </c>
      <c r="H1234" s="14" t="str">
        <f>VLOOKUP($C1234,'2024 ALL'!$E$2:$N$4439,8,0)</f>
        <v>1978</v>
      </c>
      <c r="I1234" s="8" t="s">
        <v>12410</v>
      </c>
    </row>
    <row r="1235" spans="1:9" x14ac:dyDescent="0.15">
      <c r="A1235" s="22">
        <v>1234</v>
      </c>
      <c r="B1235" s="7" t="s">
        <v>325</v>
      </c>
      <c r="C1235" s="13">
        <v>9780127099057</v>
      </c>
      <c r="D1235" s="25" t="s">
        <v>11682</v>
      </c>
      <c r="E1235" s="7" t="s">
        <v>18139</v>
      </c>
      <c r="F1235" s="14" t="s">
        <v>18121</v>
      </c>
      <c r="G1235" s="14" t="s">
        <v>48</v>
      </c>
      <c r="H1235" s="14" t="str">
        <f>VLOOKUP($C1235,'2024 ALL'!$E$2:$N$4439,8,0)</f>
        <v>1997</v>
      </c>
      <c r="I1235" s="8" t="s">
        <v>11681</v>
      </c>
    </row>
    <row r="1236" spans="1:9" x14ac:dyDescent="0.15">
      <c r="A1236" s="22">
        <v>1235</v>
      </c>
      <c r="B1236" s="7" t="s">
        <v>325</v>
      </c>
      <c r="C1236" s="13">
        <v>9780127114200</v>
      </c>
      <c r="D1236" s="25" t="s">
        <v>14635</v>
      </c>
      <c r="E1236" s="7"/>
      <c r="F1236" s="14" t="s">
        <v>18121</v>
      </c>
      <c r="G1236" s="14" t="s">
        <v>48</v>
      </c>
      <c r="H1236" s="14" t="str">
        <f>VLOOKUP($C1236,'2024 ALL'!$E$2:$N$4439,8,0)</f>
        <v>1982</v>
      </c>
      <c r="I1236" s="8" t="s">
        <v>14634</v>
      </c>
    </row>
    <row r="1237" spans="1:9" x14ac:dyDescent="0.15">
      <c r="A1237" s="22">
        <v>1236</v>
      </c>
      <c r="B1237" s="7" t="s">
        <v>325</v>
      </c>
      <c r="C1237" s="13">
        <v>9780127145105</v>
      </c>
      <c r="D1237" s="25" t="s">
        <v>16719</v>
      </c>
      <c r="E1237" s="7" t="s">
        <v>18123</v>
      </c>
      <c r="F1237" s="14" t="s">
        <v>18121</v>
      </c>
      <c r="G1237" s="14" t="s">
        <v>48</v>
      </c>
      <c r="H1237" s="14" t="str">
        <f>VLOOKUP($C1237,'2024 ALL'!$E$2:$N$4439,8,0)</f>
        <v>1999</v>
      </c>
      <c r="I1237" s="8" t="s">
        <v>16718</v>
      </c>
    </row>
    <row r="1238" spans="1:9" x14ac:dyDescent="0.15">
      <c r="A1238" s="22">
        <v>1237</v>
      </c>
      <c r="B1238" s="7" t="s">
        <v>325</v>
      </c>
      <c r="C1238" s="13">
        <v>9780127150062</v>
      </c>
      <c r="D1238" s="25" t="s">
        <v>13657</v>
      </c>
      <c r="E1238" s="7"/>
      <c r="F1238" s="14" t="s">
        <v>18121</v>
      </c>
      <c r="G1238" s="14" t="s">
        <v>48</v>
      </c>
      <c r="H1238" s="14" t="str">
        <f>VLOOKUP($C1238,'2024 ALL'!$E$2:$N$4439,8,0)</f>
        <v>1989</v>
      </c>
      <c r="I1238" s="8" t="s">
        <v>13656</v>
      </c>
    </row>
    <row r="1239" spans="1:9" x14ac:dyDescent="0.15">
      <c r="A1239" s="22">
        <v>1238</v>
      </c>
      <c r="B1239" s="7" t="s">
        <v>325</v>
      </c>
      <c r="C1239" s="13">
        <v>9780127150079</v>
      </c>
      <c r="D1239" s="25" t="s">
        <v>11401</v>
      </c>
      <c r="E1239" s="7"/>
      <c r="F1239" s="14" t="s">
        <v>18121</v>
      </c>
      <c r="G1239" s="14" t="s">
        <v>48</v>
      </c>
      <c r="H1239" s="14" t="str">
        <f>VLOOKUP($C1239,'2024 ALL'!$E$2:$N$4439,8,0)</f>
        <v>1991</v>
      </c>
      <c r="I1239" s="8" t="s">
        <v>11400</v>
      </c>
    </row>
    <row r="1240" spans="1:9" x14ac:dyDescent="0.15">
      <c r="A1240" s="22">
        <v>1239</v>
      </c>
      <c r="B1240" s="7" t="s">
        <v>325</v>
      </c>
      <c r="C1240" s="13">
        <v>9780127150109</v>
      </c>
      <c r="D1240" s="25" t="s">
        <v>11317</v>
      </c>
      <c r="E1240" s="7"/>
      <c r="F1240" s="14" t="s">
        <v>18121</v>
      </c>
      <c r="G1240" s="14" t="s">
        <v>48</v>
      </c>
      <c r="H1240" s="14" t="str">
        <f>VLOOKUP($C1240,'2024 ALL'!$E$2:$N$4439,8,0)</f>
        <v>1991</v>
      </c>
      <c r="I1240" s="8" t="s">
        <v>11316</v>
      </c>
    </row>
    <row r="1241" spans="1:9" x14ac:dyDescent="0.15">
      <c r="A1241" s="22">
        <v>1240</v>
      </c>
      <c r="B1241" s="7" t="s">
        <v>325</v>
      </c>
      <c r="C1241" s="13">
        <v>9780127180519</v>
      </c>
      <c r="D1241" s="25" t="s">
        <v>17921</v>
      </c>
      <c r="E1241" s="7"/>
      <c r="F1241" s="14" t="s">
        <v>18121</v>
      </c>
      <c r="G1241" s="14" t="s">
        <v>27</v>
      </c>
      <c r="H1241" s="14" t="str">
        <f>VLOOKUP($C1241,'2024 ALL'!$E$2:$N$4439,8,0)</f>
        <v>1989</v>
      </c>
      <c r="I1241" s="8" t="s">
        <v>12166</v>
      </c>
    </row>
    <row r="1242" spans="1:9" x14ac:dyDescent="0.15">
      <c r="A1242" s="22">
        <v>1241</v>
      </c>
      <c r="B1242" s="7" t="s">
        <v>325</v>
      </c>
      <c r="C1242" s="13">
        <v>9780127218403</v>
      </c>
      <c r="D1242" s="25" t="s">
        <v>524</v>
      </c>
      <c r="E1242" s="7" t="s">
        <v>429</v>
      </c>
      <c r="F1242" s="14" t="s">
        <v>18121</v>
      </c>
      <c r="G1242" s="14" t="s">
        <v>48</v>
      </c>
      <c r="H1242" s="14" t="str">
        <f>VLOOKUP($C1242,'2024 ALL'!$E$2:$N$4439,8,0)</f>
        <v>1977</v>
      </c>
      <c r="I1242" s="8" t="s">
        <v>8458</v>
      </c>
    </row>
    <row r="1243" spans="1:9" x14ac:dyDescent="0.15">
      <c r="A1243" s="22">
        <v>1242</v>
      </c>
      <c r="B1243" s="7" t="s">
        <v>325</v>
      </c>
      <c r="C1243" s="13">
        <v>9780127219554</v>
      </c>
      <c r="D1243" s="25" t="s">
        <v>17922</v>
      </c>
      <c r="E1243" s="7"/>
      <c r="F1243" s="14" t="s">
        <v>18121</v>
      </c>
      <c r="G1243" s="14" t="s">
        <v>48</v>
      </c>
      <c r="H1243" s="14" t="str">
        <f>VLOOKUP($C1243,'2024 ALL'!$E$2:$N$4439,8,0)</f>
        <v>1990</v>
      </c>
      <c r="I1243" s="8" t="s">
        <v>15994</v>
      </c>
    </row>
    <row r="1244" spans="1:9" x14ac:dyDescent="0.15">
      <c r="A1244" s="22">
        <v>1243</v>
      </c>
      <c r="B1244" s="7" t="s">
        <v>325</v>
      </c>
      <c r="C1244" s="13">
        <v>9780127223803</v>
      </c>
      <c r="D1244" s="25" t="s">
        <v>17185</v>
      </c>
      <c r="E1244" s="7"/>
      <c r="F1244" s="14" t="s">
        <v>18121</v>
      </c>
      <c r="G1244" s="14" t="s">
        <v>48</v>
      </c>
      <c r="H1244" s="14" t="str">
        <f>VLOOKUP($C1244,'2024 ALL'!$E$2:$N$4439,8,0)</f>
        <v>1982</v>
      </c>
      <c r="I1244" s="8" t="s">
        <v>17184</v>
      </c>
    </row>
    <row r="1245" spans="1:9" x14ac:dyDescent="0.15">
      <c r="A1245" s="22">
        <v>1244</v>
      </c>
      <c r="B1245" s="7" t="s">
        <v>325</v>
      </c>
      <c r="C1245" s="13">
        <v>9780127225609</v>
      </c>
      <c r="D1245" s="25" t="s">
        <v>13174</v>
      </c>
      <c r="E1245" s="7"/>
      <c r="F1245" s="14" t="s">
        <v>18121</v>
      </c>
      <c r="G1245" s="14" t="s">
        <v>48</v>
      </c>
      <c r="H1245" s="14" t="str">
        <f>VLOOKUP($C1245,'2024 ALL'!$E$2:$N$4439,8,0)</f>
        <v>1977</v>
      </c>
      <c r="I1245" s="8" t="s">
        <v>13173</v>
      </c>
    </row>
    <row r="1246" spans="1:9" x14ac:dyDescent="0.15">
      <c r="A1246" s="22">
        <v>1245</v>
      </c>
      <c r="B1246" s="7" t="s">
        <v>325</v>
      </c>
      <c r="C1246" s="13">
        <v>9780127231501</v>
      </c>
      <c r="D1246" s="25" t="s">
        <v>13613</v>
      </c>
      <c r="E1246" s="7"/>
      <c r="F1246" s="14" t="s">
        <v>18121</v>
      </c>
      <c r="G1246" s="14" t="s">
        <v>48</v>
      </c>
      <c r="H1246" s="14" t="str">
        <f>VLOOKUP($C1246,'2024 ALL'!$E$2:$N$4439,8,0)</f>
        <v>1977</v>
      </c>
      <c r="I1246" s="8" t="s">
        <v>13612</v>
      </c>
    </row>
    <row r="1247" spans="1:9" x14ac:dyDescent="0.15">
      <c r="A1247" s="22">
        <v>1246</v>
      </c>
      <c r="B1247" s="7" t="s">
        <v>325</v>
      </c>
      <c r="C1247" s="13">
        <v>9780127251301</v>
      </c>
      <c r="D1247" s="25" t="s">
        <v>12134</v>
      </c>
      <c r="E1247" s="7"/>
      <c r="F1247" s="14" t="s">
        <v>18121</v>
      </c>
      <c r="G1247" s="14" t="s">
        <v>48</v>
      </c>
      <c r="H1247" s="14" t="str">
        <f>VLOOKUP($C1247,'2024 ALL'!$E$2:$N$4439,8,0)</f>
        <v>1987</v>
      </c>
      <c r="I1247" s="8" t="s">
        <v>12133</v>
      </c>
    </row>
    <row r="1248" spans="1:9" x14ac:dyDescent="0.15">
      <c r="A1248" s="22">
        <v>1247</v>
      </c>
      <c r="B1248" s="7" t="s">
        <v>325</v>
      </c>
      <c r="C1248" s="13">
        <v>9780127280509</v>
      </c>
      <c r="D1248" s="25" t="s">
        <v>11738</v>
      </c>
      <c r="E1248" s="7"/>
      <c r="F1248" s="14" t="s">
        <v>18121</v>
      </c>
      <c r="G1248" s="14" t="s">
        <v>48</v>
      </c>
      <c r="H1248" s="14" t="str">
        <f>VLOOKUP($C1248,'2024 ALL'!$E$2:$N$4439,8,0)</f>
        <v>1974</v>
      </c>
      <c r="I1248" s="8" t="s">
        <v>11737</v>
      </c>
    </row>
    <row r="1249" spans="1:9" x14ac:dyDescent="0.15">
      <c r="A1249" s="22">
        <v>1248</v>
      </c>
      <c r="B1249" s="7" t="s">
        <v>325</v>
      </c>
      <c r="C1249" s="13">
        <v>9780127289601</v>
      </c>
      <c r="D1249" s="25" t="s">
        <v>13577</v>
      </c>
      <c r="E1249" s="7"/>
      <c r="F1249" s="14" t="s">
        <v>18121</v>
      </c>
      <c r="G1249" s="14" t="s">
        <v>48</v>
      </c>
      <c r="H1249" s="14" t="str">
        <f>VLOOKUP($C1249,'2024 ALL'!$E$2:$N$4439,8,0)</f>
        <v>1994</v>
      </c>
      <c r="I1249" s="8" t="s">
        <v>13576</v>
      </c>
    </row>
    <row r="1250" spans="1:9" x14ac:dyDescent="0.15">
      <c r="A1250" s="22">
        <v>1249</v>
      </c>
      <c r="B1250" s="7" t="s">
        <v>325</v>
      </c>
      <c r="C1250" s="13">
        <v>9780127309507</v>
      </c>
      <c r="D1250" s="25" t="s">
        <v>14250</v>
      </c>
      <c r="E1250" s="7"/>
      <c r="F1250" s="14" t="s">
        <v>18121</v>
      </c>
      <c r="G1250" s="14" t="s">
        <v>48</v>
      </c>
      <c r="H1250" s="14" t="str">
        <f>VLOOKUP($C1250,'2024 ALL'!$E$2:$N$4439,8,0)</f>
        <v>1970</v>
      </c>
      <c r="I1250" s="8" t="s">
        <v>14249</v>
      </c>
    </row>
    <row r="1251" spans="1:9" x14ac:dyDescent="0.15">
      <c r="A1251" s="22">
        <v>1250</v>
      </c>
      <c r="B1251" s="7" t="s">
        <v>325</v>
      </c>
      <c r="C1251" s="13">
        <v>9780127333601</v>
      </c>
      <c r="D1251" s="25" t="s">
        <v>11654</v>
      </c>
      <c r="E1251" s="7" t="s">
        <v>18139</v>
      </c>
      <c r="F1251" s="14" t="s">
        <v>18121</v>
      </c>
      <c r="G1251" s="14" t="s">
        <v>48</v>
      </c>
      <c r="H1251" s="14" t="str">
        <f>VLOOKUP($C1251,'2024 ALL'!$E$2:$N$4439,8,0)</f>
        <v>2000</v>
      </c>
      <c r="I1251" s="8" t="s">
        <v>11653</v>
      </c>
    </row>
    <row r="1252" spans="1:9" x14ac:dyDescent="0.15">
      <c r="A1252" s="22">
        <v>1251</v>
      </c>
      <c r="B1252" s="7" t="s">
        <v>325</v>
      </c>
      <c r="C1252" s="13">
        <v>9780127345505</v>
      </c>
      <c r="D1252" s="25" t="s">
        <v>11995</v>
      </c>
      <c r="E1252" s="7"/>
      <c r="F1252" s="14" t="s">
        <v>18121</v>
      </c>
      <c r="G1252" s="14" t="s">
        <v>48</v>
      </c>
      <c r="H1252" s="14" t="str">
        <f>VLOOKUP($C1252,'2024 ALL'!$E$2:$N$4439,8,0)</f>
        <v>1978</v>
      </c>
      <c r="I1252" s="8" t="s">
        <v>11994</v>
      </c>
    </row>
    <row r="1253" spans="1:9" x14ac:dyDescent="0.15">
      <c r="A1253" s="22">
        <v>1252</v>
      </c>
      <c r="B1253" s="7" t="s">
        <v>325</v>
      </c>
      <c r="C1253" s="13">
        <v>9780127345758</v>
      </c>
      <c r="D1253" s="25" t="s">
        <v>16989</v>
      </c>
      <c r="E1253" s="7"/>
      <c r="F1253" s="14" t="s">
        <v>18121</v>
      </c>
      <c r="G1253" s="14" t="s">
        <v>48</v>
      </c>
      <c r="H1253" s="14" t="str">
        <f>VLOOKUP($C1253,'2024 ALL'!$E$2:$N$4439,8,0)</f>
        <v>1990</v>
      </c>
      <c r="I1253" s="8" t="s">
        <v>16988</v>
      </c>
    </row>
    <row r="1254" spans="1:9" x14ac:dyDescent="0.15">
      <c r="A1254" s="22">
        <v>1253</v>
      </c>
      <c r="B1254" s="7" t="s">
        <v>325</v>
      </c>
      <c r="C1254" s="13">
        <v>9780127346021</v>
      </c>
      <c r="D1254" s="25" t="s">
        <v>17923</v>
      </c>
      <c r="E1254" s="7"/>
      <c r="F1254" s="14" t="s">
        <v>18121</v>
      </c>
      <c r="G1254" s="14" t="s">
        <v>48</v>
      </c>
      <c r="H1254" s="14" t="str">
        <f>VLOOKUP($C1254,'2024 ALL'!$E$2:$N$4439,8,0)</f>
        <v>1976</v>
      </c>
      <c r="I1254" s="8" t="s">
        <v>12908</v>
      </c>
    </row>
    <row r="1255" spans="1:9" x14ac:dyDescent="0.15">
      <c r="A1255" s="22">
        <v>1254</v>
      </c>
      <c r="B1255" s="7" t="s">
        <v>325</v>
      </c>
      <c r="C1255" s="13">
        <v>9780127406039</v>
      </c>
      <c r="D1255" s="25" t="s">
        <v>13709</v>
      </c>
      <c r="E1255" s="7"/>
      <c r="F1255" s="14" t="s">
        <v>18121</v>
      </c>
      <c r="G1255" s="14" t="s">
        <v>48</v>
      </c>
      <c r="H1255" s="14" t="str">
        <f>VLOOKUP($C1255,'2024 ALL'!$E$2:$N$4439,8,0)</f>
        <v>1975</v>
      </c>
      <c r="I1255" s="8" t="s">
        <v>13708</v>
      </c>
    </row>
    <row r="1256" spans="1:9" x14ac:dyDescent="0.15">
      <c r="A1256" s="22">
        <v>1255</v>
      </c>
      <c r="B1256" s="7" t="s">
        <v>325</v>
      </c>
      <c r="C1256" s="13">
        <v>9780127417509</v>
      </c>
      <c r="D1256" s="25" t="s">
        <v>15961</v>
      </c>
      <c r="E1256" s="7"/>
      <c r="F1256" s="14" t="s">
        <v>18121</v>
      </c>
      <c r="G1256" s="14" t="s">
        <v>48</v>
      </c>
      <c r="H1256" s="14" t="str">
        <f>VLOOKUP($C1256,'2024 ALL'!$E$2:$N$4439,8,0)</f>
        <v>1978</v>
      </c>
      <c r="I1256" s="8" t="s">
        <v>15960</v>
      </c>
    </row>
    <row r="1257" spans="1:9" x14ac:dyDescent="0.15">
      <c r="A1257" s="22">
        <v>1256</v>
      </c>
      <c r="B1257" s="7" t="s">
        <v>325</v>
      </c>
      <c r="C1257" s="13">
        <v>9780127440408</v>
      </c>
      <c r="D1257" s="25" t="s">
        <v>13089</v>
      </c>
      <c r="E1257" s="7"/>
      <c r="F1257" s="14" t="s">
        <v>18121</v>
      </c>
      <c r="G1257" s="14" t="s">
        <v>48</v>
      </c>
      <c r="H1257" s="14" t="str">
        <f>VLOOKUP($C1257,'2024 ALL'!$E$2:$N$4439,8,0)</f>
        <v>1985</v>
      </c>
      <c r="I1257" s="8" t="s">
        <v>13088</v>
      </c>
    </row>
    <row r="1258" spans="1:9" x14ac:dyDescent="0.15">
      <c r="A1258" s="22">
        <v>1257</v>
      </c>
      <c r="B1258" s="7" t="s">
        <v>325</v>
      </c>
      <c r="C1258" s="13">
        <v>9780127442501</v>
      </c>
      <c r="D1258" s="25" t="s">
        <v>13557</v>
      </c>
      <c r="E1258" s="7"/>
      <c r="F1258" s="14" t="s">
        <v>18121</v>
      </c>
      <c r="G1258" s="14" t="s">
        <v>48</v>
      </c>
      <c r="H1258" s="14" t="str">
        <f>VLOOKUP($C1258,'2024 ALL'!$E$2:$N$4439,8,0)</f>
        <v>1977</v>
      </c>
      <c r="I1258" s="8" t="s">
        <v>13556</v>
      </c>
    </row>
    <row r="1259" spans="1:9" x14ac:dyDescent="0.15">
      <c r="A1259" s="22">
        <v>1258</v>
      </c>
      <c r="B1259" s="7" t="s">
        <v>325</v>
      </c>
      <c r="C1259" s="13">
        <v>9780127442600</v>
      </c>
      <c r="D1259" s="25" t="s">
        <v>15813</v>
      </c>
      <c r="E1259" s="7"/>
      <c r="F1259" s="14" t="s">
        <v>18121</v>
      </c>
      <c r="G1259" s="14" t="s">
        <v>48</v>
      </c>
      <c r="H1259" s="14" t="str">
        <f>VLOOKUP($C1259,'2024 ALL'!$E$2:$N$4439,8,0)</f>
        <v>1978</v>
      </c>
      <c r="I1259" s="8" t="s">
        <v>15812</v>
      </c>
    </row>
    <row r="1260" spans="1:9" x14ac:dyDescent="0.15">
      <c r="A1260" s="22">
        <v>1259</v>
      </c>
      <c r="B1260" s="7" t="s">
        <v>325</v>
      </c>
      <c r="C1260" s="13">
        <v>9780127445014</v>
      </c>
      <c r="D1260" s="25" t="s">
        <v>17924</v>
      </c>
      <c r="E1260" s="7"/>
      <c r="F1260" s="14" t="s">
        <v>18121</v>
      </c>
      <c r="G1260" s="14" t="s">
        <v>48</v>
      </c>
      <c r="H1260" s="14" t="str">
        <f>VLOOKUP($C1260,'2024 ALL'!$E$2:$N$4439,8,0)</f>
        <v>1980</v>
      </c>
      <c r="I1260" s="8" t="s">
        <v>10882</v>
      </c>
    </row>
    <row r="1261" spans="1:9" x14ac:dyDescent="0.15">
      <c r="A1261" s="22">
        <v>1260</v>
      </c>
      <c r="B1261" s="7" t="s">
        <v>325</v>
      </c>
      <c r="C1261" s="13">
        <v>9780127462073</v>
      </c>
      <c r="D1261" s="25" t="s">
        <v>17925</v>
      </c>
      <c r="E1261" s="7"/>
      <c r="F1261" s="14" t="s">
        <v>18121</v>
      </c>
      <c r="G1261" s="14" t="s">
        <v>48</v>
      </c>
      <c r="H1261" s="14" t="str">
        <f>VLOOKUP($C1261,'2024 ALL'!$E$2:$N$4439,8,0)</f>
        <v>1976</v>
      </c>
      <c r="I1261" s="8" t="s">
        <v>15093</v>
      </c>
    </row>
    <row r="1262" spans="1:9" x14ac:dyDescent="0.15">
      <c r="A1262" s="22">
        <v>1261</v>
      </c>
      <c r="B1262" s="7" t="s">
        <v>325</v>
      </c>
      <c r="C1262" s="13">
        <v>9780127462080</v>
      </c>
      <c r="D1262" s="25" t="s">
        <v>15098</v>
      </c>
      <c r="E1262" s="7"/>
      <c r="F1262" s="14" t="s">
        <v>18121</v>
      </c>
      <c r="G1262" s="14" t="s">
        <v>48</v>
      </c>
      <c r="H1262" s="14" t="str">
        <f>VLOOKUP($C1262,'2024 ALL'!$E$2:$N$4439,8,0)</f>
        <v>1980</v>
      </c>
      <c r="I1262" s="8" t="s">
        <v>15097</v>
      </c>
    </row>
    <row r="1263" spans="1:9" x14ac:dyDescent="0.15">
      <c r="A1263" s="22">
        <v>1262</v>
      </c>
      <c r="B1263" s="7" t="s">
        <v>325</v>
      </c>
      <c r="C1263" s="13">
        <v>9780127514017</v>
      </c>
      <c r="D1263" s="25" t="s">
        <v>13995</v>
      </c>
      <c r="E1263" s="7"/>
      <c r="F1263" s="14" t="s">
        <v>18121</v>
      </c>
      <c r="G1263" s="14" t="s">
        <v>48</v>
      </c>
      <c r="H1263" s="14" t="str">
        <f>VLOOKUP($C1263,'2024 ALL'!$E$2:$N$4439,8,0)</f>
        <v>1983</v>
      </c>
      <c r="I1263" s="8" t="s">
        <v>13994</v>
      </c>
    </row>
    <row r="1264" spans="1:9" x14ac:dyDescent="0.15">
      <c r="A1264" s="22">
        <v>1263</v>
      </c>
      <c r="B1264" s="7" t="s">
        <v>325</v>
      </c>
      <c r="C1264" s="13">
        <v>9780127514024</v>
      </c>
      <c r="D1264" s="25" t="s">
        <v>17926</v>
      </c>
      <c r="E1264" s="7" t="s">
        <v>17926</v>
      </c>
      <c r="F1264" s="14" t="s">
        <v>27</v>
      </c>
      <c r="G1264" s="14" t="s">
        <v>48</v>
      </c>
      <c r="H1264" s="14" t="str">
        <f>VLOOKUP($C1264,'2024 ALL'!$E$2:$N$4439,8,0)</f>
        <v>1983</v>
      </c>
      <c r="I1264" s="8" t="s">
        <v>11388</v>
      </c>
    </row>
    <row r="1265" spans="1:9" x14ac:dyDescent="0.15">
      <c r="A1265" s="22">
        <v>1264</v>
      </c>
      <c r="B1265" s="7" t="s">
        <v>325</v>
      </c>
      <c r="C1265" s="13">
        <v>9780127520858</v>
      </c>
      <c r="D1265" s="25" t="s">
        <v>11213</v>
      </c>
      <c r="E1265" s="7"/>
      <c r="F1265" s="14" t="s">
        <v>18121</v>
      </c>
      <c r="G1265" s="14" t="s">
        <v>48</v>
      </c>
      <c r="H1265" s="14" t="str">
        <f>VLOOKUP($C1265,'2024 ALL'!$E$2:$N$4439,8,0)</f>
        <v>1987</v>
      </c>
      <c r="I1265" s="8" t="s">
        <v>11212</v>
      </c>
    </row>
    <row r="1266" spans="1:9" x14ac:dyDescent="0.15">
      <c r="A1266" s="22">
        <v>1265</v>
      </c>
      <c r="B1266" s="7" t="s">
        <v>325</v>
      </c>
      <c r="C1266" s="13">
        <v>9780127544014</v>
      </c>
      <c r="D1266" s="25" t="s">
        <v>13915</v>
      </c>
      <c r="E1266" s="7"/>
      <c r="F1266" s="14" t="s">
        <v>18121</v>
      </c>
      <c r="G1266" s="14" t="s">
        <v>48</v>
      </c>
      <c r="H1266" s="14" t="str">
        <f>VLOOKUP($C1266,'2024 ALL'!$E$2:$N$4439,8,0)</f>
        <v>1967</v>
      </c>
      <c r="I1266" s="8" t="s">
        <v>13914</v>
      </c>
    </row>
    <row r="1267" spans="1:9" x14ac:dyDescent="0.15">
      <c r="A1267" s="22">
        <v>1266</v>
      </c>
      <c r="B1267" s="7" t="s">
        <v>325</v>
      </c>
      <c r="C1267" s="13">
        <v>9780127619149</v>
      </c>
      <c r="D1267" s="25" t="s">
        <v>758</v>
      </c>
      <c r="E1267" s="7" t="s">
        <v>18123</v>
      </c>
      <c r="F1267" s="14" t="s">
        <v>18121</v>
      </c>
      <c r="G1267" s="14" t="s">
        <v>51</v>
      </c>
      <c r="H1267" s="14" t="str">
        <f>VLOOKUP($C1267,'2024 ALL'!$E$2:$N$4439,8,0)</f>
        <v>1998</v>
      </c>
      <c r="I1267" s="8" t="s">
        <v>16254</v>
      </c>
    </row>
    <row r="1268" spans="1:9" x14ac:dyDescent="0.15">
      <c r="A1268" s="22">
        <v>1267</v>
      </c>
      <c r="B1268" s="7" t="s">
        <v>325</v>
      </c>
      <c r="C1268" s="13">
        <v>9780127628608</v>
      </c>
      <c r="D1268" s="25" t="s">
        <v>11329</v>
      </c>
      <c r="E1268" s="7"/>
      <c r="F1268" s="14" t="s">
        <v>18121</v>
      </c>
      <c r="G1268" s="14" t="s">
        <v>48</v>
      </c>
      <c r="H1268" s="14" t="str">
        <f>VLOOKUP($C1268,'2024 ALL'!$E$2:$N$4439,8,0)</f>
        <v>1985</v>
      </c>
      <c r="I1268" s="8" t="s">
        <v>11328</v>
      </c>
    </row>
    <row r="1269" spans="1:9" x14ac:dyDescent="0.15">
      <c r="A1269" s="22">
        <v>1268</v>
      </c>
      <c r="B1269" s="7" t="s">
        <v>325</v>
      </c>
      <c r="C1269" s="13">
        <v>9780127655604</v>
      </c>
      <c r="D1269" s="25" t="s">
        <v>12322</v>
      </c>
      <c r="E1269" s="7" t="s">
        <v>12317</v>
      </c>
      <c r="F1269" s="14" t="s">
        <v>18121</v>
      </c>
      <c r="G1269" s="14" t="s">
        <v>48</v>
      </c>
      <c r="H1269" s="14" t="str">
        <f>VLOOKUP($C1269,'2024 ALL'!$E$2:$N$4439,8,0)</f>
        <v>1989</v>
      </c>
      <c r="I1269" s="8" t="s">
        <v>12321</v>
      </c>
    </row>
    <row r="1270" spans="1:9" x14ac:dyDescent="0.15">
      <c r="A1270" s="22">
        <v>1269</v>
      </c>
      <c r="B1270" s="7" t="s">
        <v>325</v>
      </c>
      <c r="C1270" s="13">
        <v>9780127655611</v>
      </c>
      <c r="D1270" s="25" t="s">
        <v>12318</v>
      </c>
      <c r="E1270" s="7" t="s">
        <v>12317</v>
      </c>
      <c r="F1270" s="14" t="s">
        <v>18121</v>
      </c>
      <c r="G1270" s="14" t="s">
        <v>48</v>
      </c>
      <c r="H1270" s="14" t="str">
        <f>VLOOKUP($C1270,'2024 ALL'!$E$2:$N$4439,8,0)</f>
        <v>1995</v>
      </c>
      <c r="I1270" s="8" t="s">
        <v>12316</v>
      </c>
    </row>
    <row r="1271" spans="1:9" x14ac:dyDescent="0.15">
      <c r="A1271" s="22">
        <v>1270</v>
      </c>
      <c r="B1271" s="7" t="s">
        <v>325</v>
      </c>
      <c r="C1271" s="13">
        <v>9780127680507</v>
      </c>
      <c r="D1271" s="25" t="s">
        <v>14242</v>
      </c>
      <c r="E1271" s="7"/>
      <c r="F1271" s="14" t="s">
        <v>18121</v>
      </c>
      <c r="G1271" s="14" t="s">
        <v>48</v>
      </c>
      <c r="H1271" s="14" t="str">
        <f>VLOOKUP($C1271,'2024 ALL'!$E$2:$N$4439,8,0)</f>
        <v>1982</v>
      </c>
      <c r="I1271" s="8" t="s">
        <v>14241</v>
      </c>
    </row>
    <row r="1272" spans="1:9" x14ac:dyDescent="0.15">
      <c r="A1272" s="22">
        <v>1271</v>
      </c>
      <c r="B1272" s="7" t="s">
        <v>325</v>
      </c>
      <c r="C1272" s="13">
        <v>9780127726403</v>
      </c>
      <c r="D1272" s="25" t="s">
        <v>14954</v>
      </c>
      <c r="E1272" s="7"/>
      <c r="F1272" s="14" t="s">
        <v>18121</v>
      </c>
      <c r="G1272" s="14" t="s">
        <v>48</v>
      </c>
      <c r="H1272" s="14" t="str">
        <f>VLOOKUP($C1272,'2024 ALL'!$E$2:$N$4439,8,0)</f>
        <v>1986</v>
      </c>
      <c r="I1272" s="8" t="s">
        <v>14953</v>
      </c>
    </row>
    <row r="1273" spans="1:9" x14ac:dyDescent="0.15">
      <c r="A1273" s="22">
        <v>1272</v>
      </c>
      <c r="B1273" s="7" t="s">
        <v>325</v>
      </c>
      <c r="C1273" s="13">
        <v>9780127729404</v>
      </c>
      <c r="D1273" s="25" t="s">
        <v>12773</v>
      </c>
      <c r="E1273" s="7" t="s">
        <v>18123</v>
      </c>
      <c r="F1273" s="14" t="s">
        <v>18121</v>
      </c>
      <c r="G1273" s="14" t="s">
        <v>48</v>
      </c>
      <c r="H1273" s="14" t="str">
        <f>VLOOKUP($C1273,'2024 ALL'!$E$2:$N$4439,8,0)</f>
        <v>2000</v>
      </c>
      <c r="I1273" s="8" t="s">
        <v>12772</v>
      </c>
    </row>
    <row r="1274" spans="1:9" x14ac:dyDescent="0.15">
      <c r="A1274" s="22">
        <v>1273</v>
      </c>
      <c r="B1274" s="7" t="s">
        <v>325</v>
      </c>
      <c r="C1274" s="13">
        <v>9780127731407</v>
      </c>
      <c r="D1274" s="25" t="s">
        <v>14141</v>
      </c>
      <c r="E1274" s="7"/>
      <c r="F1274" s="14" t="s">
        <v>18121</v>
      </c>
      <c r="G1274" s="14" t="s">
        <v>48</v>
      </c>
      <c r="H1274" s="14" t="str">
        <f>VLOOKUP($C1274,'2024 ALL'!$E$2:$N$4439,8,0)</f>
        <v>1983</v>
      </c>
      <c r="I1274" s="8" t="s">
        <v>14140</v>
      </c>
    </row>
    <row r="1275" spans="1:9" x14ac:dyDescent="0.15">
      <c r="A1275" s="22">
        <v>1274</v>
      </c>
      <c r="B1275" s="7" t="s">
        <v>325</v>
      </c>
      <c r="C1275" s="13">
        <v>9780127732503</v>
      </c>
      <c r="D1275" s="25" t="s">
        <v>15175</v>
      </c>
      <c r="E1275" s="7"/>
      <c r="F1275" s="14" t="s">
        <v>18121</v>
      </c>
      <c r="G1275" s="14" t="s">
        <v>48</v>
      </c>
      <c r="H1275" s="14" t="str">
        <f>VLOOKUP($C1275,'2024 ALL'!$E$2:$N$4439,8,0)</f>
        <v>1983</v>
      </c>
      <c r="I1275" s="8" t="s">
        <v>15174</v>
      </c>
    </row>
    <row r="1276" spans="1:9" x14ac:dyDescent="0.15">
      <c r="A1276" s="22">
        <v>1275</v>
      </c>
      <c r="B1276" s="7" t="s">
        <v>325</v>
      </c>
      <c r="C1276" s="13">
        <v>9780127746500</v>
      </c>
      <c r="D1276" s="25" t="s">
        <v>12878</v>
      </c>
      <c r="E1276" s="7"/>
      <c r="F1276" s="14" t="s">
        <v>18121</v>
      </c>
      <c r="G1276" s="14" t="s">
        <v>48</v>
      </c>
      <c r="H1276" s="14" t="str">
        <f>VLOOKUP($C1276,'2024 ALL'!$E$2:$N$4439,8,0)</f>
        <v>1972</v>
      </c>
      <c r="I1276" s="8" t="s">
        <v>12877</v>
      </c>
    </row>
    <row r="1277" spans="1:9" x14ac:dyDescent="0.15">
      <c r="A1277" s="22">
        <v>1276</v>
      </c>
      <c r="B1277" s="7" t="s">
        <v>325</v>
      </c>
      <c r="C1277" s="13">
        <v>9780127751702</v>
      </c>
      <c r="D1277" s="25" t="s">
        <v>1027</v>
      </c>
      <c r="E1277" s="7" t="s">
        <v>18151</v>
      </c>
      <c r="F1277" s="14" t="s">
        <v>18121</v>
      </c>
      <c r="G1277" s="14" t="s">
        <v>48</v>
      </c>
      <c r="H1277" s="14" t="str">
        <f>VLOOKUP($C1277,'2024 ALL'!$E$2:$N$4439,8,0)</f>
        <v>1994</v>
      </c>
      <c r="I1277" s="8" t="s">
        <v>9102</v>
      </c>
    </row>
    <row r="1278" spans="1:9" x14ac:dyDescent="0.15">
      <c r="A1278" s="22">
        <v>1277</v>
      </c>
      <c r="B1278" s="7" t="s">
        <v>325</v>
      </c>
      <c r="C1278" s="13">
        <v>9780127752105</v>
      </c>
      <c r="D1278" s="25" t="s">
        <v>10826</v>
      </c>
      <c r="E1278" s="7"/>
      <c r="F1278" s="14" t="s">
        <v>18121</v>
      </c>
      <c r="G1278" s="14" t="s">
        <v>48</v>
      </c>
      <c r="H1278" s="14" t="str">
        <f>VLOOKUP($C1278,'2024 ALL'!$E$2:$N$4439,8,0)</f>
        <v>1992</v>
      </c>
      <c r="I1278" s="8" t="s">
        <v>10825</v>
      </c>
    </row>
    <row r="1279" spans="1:9" x14ac:dyDescent="0.15">
      <c r="A1279" s="22">
        <v>1278</v>
      </c>
      <c r="B1279" s="7" t="s">
        <v>325</v>
      </c>
      <c r="C1279" s="13">
        <v>9780127752259</v>
      </c>
      <c r="D1279" s="25" t="s">
        <v>14118</v>
      </c>
      <c r="E1279" s="7"/>
      <c r="F1279" s="14" t="s">
        <v>18121</v>
      </c>
      <c r="G1279" s="14" t="s">
        <v>48</v>
      </c>
      <c r="H1279" s="14" t="str">
        <f>VLOOKUP($C1279,'2024 ALL'!$E$2:$N$4439,8,0)</f>
        <v>1992</v>
      </c>
      <c r="I1279" s="8" t="s">
        <v>14117</v>
      </c>
    </row>
    <row r="1280" spans="1:9" x14ac:dyDescent="0.15">
      <c r="A1280" s="22">
        <v>1279</v>
      </c>
      <c r="B1280" s="7" t="s">
        <v>325</v>
      </c>
      <c r="C1280" s="13">
        <v>9780127752303</v>
      </c>
      <c r="D1280" s="25" t="s">
        <v>11369</v>
      </c>
      <c r="E1280" s="7"/>
      <c r="F1280" s="14" t="s">
        <v>18121</v>
      </c>
      <c r="G1280" s="14" t="s">
        <v>48</v>
      </c>
      <c r="H1280" s="14" t="str">
        <f>VLOOKUP($C1280,'2024 ALL'!$E$2:$N$4439,8,0)</f>
        <v>1984</v>
      </c>
      <c r="I1280" s="8" t="s">
        <v>11368</v>
      </c>
    </row>
    <row r="1281" spans="1:9" x14ac:dyDescent="0.15">
      <c r="A1281" s="22">
        <v>1280</v>
      </c>
      <c r="B1281" s="7" t="s">
        <v>325</v>
      </c>
      <c r="C1281" s="13">
        <v>9780127752808</v>
      </c>
      <c r="D1281" s="25" t="s">
        <v>16275</v>
      </c>
      <c r="E1281" s="7"/>
      <c r="F1281" s="14" t="s">
        <v>18121</v>
      </c>
      <c r="G1281" s="14" t="s">
        <v>48</v>
      </c>
      <c r="H1281" s="14" t="str">
        <f>VLOOKUP($C1281,'2024 ALL'!$E$2:$N$4439,8,0)</f>
        <v>1982</v>
      </c>
      <c r="I1281" s="8" t="s">
        <v>16274</v>
      </c>
    </row>
    <row r="1282" spans="1:9" x14ac:dyDescent="0.15">
      <c r="A1282" s="22">
        <v>1281</v>
      </c>
      <c r="B1282" s="7" t="s">
        <v>325</v>
      </c>
      <c r="C1282" s="13">
        <v>9780127819105</v>
      </c>
      <c r="D1282" s="25" t="s">
        <v>17927</v>
      </c>
      <c r="E1282" s="7" t="s">
        <v>18123</v>
      </c>
      <c r="F1282" s="14" t="s">
        <v>18121</v>
      </c>
      <c r="G1282" s="14" t="s">
        <v>27</v>
      </c>
      <c r="H1282" s="14" t="str">
        <f>VLOOKUP($C1282,'2024 ALL'!$E$2:$N$4439,8,0)</f>
        <v>2000</v>
      </c>
      <c r="I1282" s="8" t="s">
        <v>13076</v>
      </c>
    </row>
    <row r="1283" spans="1:9" x14ac:dyDescent="0.15">
      <c r="A1283" s="22">
        <v>1282</v>
      </c>
      <c r="B1283" s="7" t="s">
        <v>325</v>
      </c>
      <c r="C1283" s="13">
        <v>9780127828503</v>
      </c>
      <c r="D1283" s="25" t="s">
        <v>14555</v>
      </c>
      <c r="E1283" s="7"/>
      <c r="F1283" s="14" t="s">
        <v>18121</v>
      </c>
      <c r="G1283" s="14" t="s">
        <v>48</v>
      </c>
      <c r="H1283" s="14" t="str">
        <f>VLOOKUP($C1283,'2024 ALL'!$E$2:$N$4439,8,0)</f>
        <v>1969</v>
      </c>
      <c r="I1283" s="8" t="s">
        <v>14554</v>
      </c>
    </row>
    <row r="1284" spans="1:9" x14ac:dyDescent="0.15">
      <c r="A1284" s="22">
        <v>1283</v>
      </c>
      <c r="B1284" s="7" t="s">
        <v>325</v>
      </c>
      <c r="C1284" s="13">
        <v>9780127844008</v>
      </c>
      <c r="D1284" s="25" t="s">
        <v>12330</v>
      </c>
      <c r="E1284" s="7"/>
      <c r="F1284" s="14" t="s">
        <v>18121</v>
      </c>
      <c r="G1284" s="14" t="s">
        <v>48</v>
      </c>
      <c r="H1284" s="14" t="str">
        <f>VLOOKUP($C1284,'2024 ALL'!$E$2:$N$4439,8,0)</f>
        <v>1989</v>
      </c>
      <c r="I1284" s="8" t="s">
        <v>12329</v>
      </c>
    </row>
    <row r="1285" spans="1:9" x14ac:dyDescent="0.15">
      <c r="A1285" s="22">
        <v>1284</v>
      </c>
      <c r="B1285" s="7" t="s">
        <v>325</v>
      </c>
      <c r="C1285" s="13">
        <v>9780127844015</v>
      </c>
      <c r="D1285" s="25" t="s">
        <v>17928</v>
      </c>
      <c r="E1285" s="7"/>
      <c r="F1285" s="14" t="s">
        <v>18121</v>
      </c>
      <c r="G1285" s="14" t="s">
        <v>48</v>
      </c>
      <c r="H1285" s="14" t="str">
        <f>VLOOKUP($C1285,'2024 ALL'!$E$2:$N$4439,8,0)</f>
        <v>1992</v>
      </c>
      <c r="I1285" s="8" t="s">
        <v>12325</v>
      </c>
    </row>
    <row r="1286" spans="1:9" x14ac:dyDescent="0.15">
      <c r="A1286" s="22">
        <v>1285</v>
      </c>
      <c r="B1286" s="7" t="s">
        <v>325</v>
      </c>
      <c r="C1286" s="13">
        <v>9780127999364</v>
      </c>
      <c r="D1286" s="25" t="s">
        <v>15235</v>
      </c>
      <c r="E1286" s="7"/>
      <c r="F1286" s="14" t="s">
        <v>18121</v>
      </c>
      <c r="G1286" s="14" t="s">
        <v>48</v>
      </c>
      <c r="H1286" s="14" t="str">
        <f>VLOOKUP($C1286,'2024 ALL'!$E$2:$N$4439,8,0)</f>
        <v>2015</v>
      </c>
      <c r="I1286" s="8" t="s">
        <v>15234</v>
      </c>
    </row>
    <row r="1287" spans="1:9" x14ac:dyDescent="0.15">
      <c r="A1287" s="22">
        <v>1286</v>
      </c>
      <c r="B1287" s="7" t="s">
        <v>325</v>
      </c>
      <c r="C1287" s="13">
        <v>9780127999425</v>
      </c>
      <c r="D1287" s="25" t="s">
        <v>17929</v>
      </c>
      <c r="E1287" s="7"/>
      <c r="F1287" s="14" t="s">
        <v>18121</v>
      </c>
      <c r="G1287" s="14" t="s">
        <v>27</v>
      </c>
      <c r="H1287" s="14" t="str">
        <f>VLOOKUP($C1287,'2024 ALL'!$E$2:$N$4439,8,0)</f>
        <v>2017</v>
      </c>
      <c r="I1287" s="8" t="s">
        <v>15054</v>
      </c>
    </row>
    <row r="1288" spans="1:9" x14ac:dyDescent="0.15">
      <c r="A1288" s="22">
        <v>1287</v>
      </c>
      <c r="B1288" s="7" t="s">
        <v>325</v>
      </c>
      <c r="C1288" s="13">
        <v>9780127999432</v>
      </c>
      <c r="D1288" s="25" t="s">
        <v>17930</v>
      </c>
      <c r="E1288" s="7"/>
      <c r="F1288" s="14" t="s">
        <v>18121</v>
      </c>
      <c r="G1288" s="14" t="s">
        <v>48</v>
      </c>
      <c r="H1288" s="14" t="str">
        <f>VLOOKUP($C1288,'2024 ALL'!$E$2:$N$4439,8,0)</f>
        <v>2015</v>
      </c>
      <c r="I1288" s="8" t="s">
        <v>12236</v>
      </c>
    </row>
    <row r="1289" spans="1:9" x14ac:dyDescent="0.15">
      <c r="A1289" s="22">
        <v>1288</v>
      </c>
      <c r="B1289" s="7" t="s">
        <v>325</v>
      </c>
      <c r="C1289" s="13">
        <v>9780127999562</v>
      </c>
      <c r="D1289" s="25" t="s">
        <v>14330</v>
      </c>
      <c r="E1289" s="7" t="s">
        <v>18121</v>
      </c>
      <c r="F1289" s="14" t="s">
        <v>18121</v>
      </c>
      <c r="G1289" s="14" t="s">
        <v>48</v>
      </c>
      <c r="H1289" s="14" t="str">
        <f>VLOOKUP($C1289,'2024 ALL'!$E$2:$N$4439,8,0)</f>
        <v>2019</v>
      </c>
      <c r="I1289" s="8" t="s">
        <v>14329</v>
      </c>
    </row>
    <row r="1290" spans="1:9" x14ac:dyDescent="0.15">
      <c r="A1290" s="22">
        <v>1289</v>
      </c>
      <c r="B1290" s="7" t="s">
        <v>325</v>
      </c>
      <c r="C1290" s="13">
        <v>9780127999586</v>
      </c>
      <c r="D1290" s="25" t="s">
        <v>15501</v>
      </c>
      <c r="E1290" s="7"/>
      <c r="F1290" s="14" t="s">
        <v>18121</v>
      </c>
      <c r="G1290" s="14" t="s">
        <v>48</v>
      </c>
      <c r="H1290" s="14" t="str">
        <f>VLOOKUP($C1290,'2024 ALL'!$E$2:$N$4439,8,0)</f>
        <v>2015</v>
      </c>
      <c r="I1290" s="8" t="s">
        <v>15500</v>
      </c>
    </row>
    <row r="1291" spans="1:9" x14ac:dyDescent="0.15">
      <c r="A1291" s="22">
        <v>1290</v>
      </c>
      <c r="B1291" s="7" t="s">
        <v>325</v>
      </c>
      <c r="C1291" s="13">
        <v>9780128000366</v>
      </c>
      <c r="D1291" s="25" t="s">
        <v>17779</v>
      </c>
      <c r="E1291" s="7"/>
      <c r="F1291" s="14" t="s">
        <v>18121</v>
      </c>
      <c r="G1291" s="14" t="s">
        <v>53</v>
      </c>
      <c r="H1291" s="14" t="str">
        <f>VLOOKUP($C1291,'2024 ALL'!$E$2:$N$4439,8,0)</f>
        <v>2015</v>
      </c>
      <c r="I1291" s="8" t="s">
        <v>14309</v>
      </c>
    </row>
    <row r="1292" spans="1:9" x14ac:dyDescent="0.15">
      <c r="A1292" s="22">
        <v>1291</v>
      </c>
      <c r="B1292" s="7" t="s">
        <v>325</v>
      </c>
      <c r="C1292" s="13">
        <v>9780128000434</v>
      </c>
      <c r="D1292" s="25" t="s">
        <v>17931</v>
      </c>
      <c r="E1292" s="7"/>
      <c r="F1292" s="14" t="s">
        <v>18121</v>
      </c>
      <c r="G1292" s="14" t="s">
        <v>48</v>
      </c>
      <c r="H1292" s="14" t="str">
        <f>VLOOKUP($C1292,'2024 ALL'!$E$2:$N$4439,8,0)</f>
        <v>2015</v>
      </c>
      <c r="I1292" s="8" t="s">
        <v>14333</v>
      </c>
    </row>
    <row r="1293" spans="1:9" x14ac:dyDescent="0.15">
      <c r="A1293" s="22">
        <v>1292</v>
      </c>
      <c r="B1293" s="7" t="s">
        <v>325</v>
      </c>
      <c r="C1293" s="13">
        <v>9780128000472</v>
      </c>
      <c r="D1293" s="25" t="s">
        <v>17932</v>
      </c>
      <c r="E1293" s="7"/>
      <c r="F1293" s="14" t="s">
        <v>18121</v>
      </c>
      <c r="G1293" s="14" t="s">
        <v>51</v>
      </c>
      <c r="H1293" s="14" t="str">
        <f>VLOOKUP($C1293,'2024 ALL'!$E$2:$N$4439,8,0)</f>
        <v>2016</v>
      </c>
      <c r="I1293" s="8" t="s">
        <v>11416</v>
      </c>
    </row>
    <row r="1294" spans="1:9" x14ac:dyDescent="0.15">
      <c r="A1294" s="22">
        <v>1293</v>
      </c>
      <c r="B1294" s="7" t="s">
        <v>325</v>
      </c>
      <c r="C1294" s="13">
        <v>9780128001349</v>
      </c>
      <c r="D1294" s="25" t="s">
        <v>12039</v>
      </c>
      <c r="E1294" s="7"/>
      <c r="F1294" s="14" t="s">
        <v>18121</v>
      </c>
      <c r="G1294" s="14" t="s">
        <v>48</v>
      </c>
      <c r="H1294" s="14" t="str">
        <f>VLOOKUP($C1294,'2024 ALL'!$E$2:$N$4439,8,0)</f>
        <v>2015</v>
      </c>
      <c r="I1294" s="8" t="s">
        <v>12038</v>
      </c>
    </row>
    <row r="1295" spans="1:9" x14ac:dyDescent="0.15">
      <c r="A1295" s="22">
        <v>1294</v>
      </c>
      <c r="B1295" s="7" t="s">
        <v>325</v>
      </c>
      <c r="C1295" s="13">
        <v>9780128001400</v>
      </c>
      <c r="D1295" s="25" t="s">
        <v>15445</v>
      </c>
      <c r="E1295" s="7"/>
      <c r="F1295" s="14" t="s">
        <v>18121</v>
      </c>
      <c r="G1295" s="14" t="s">
        <v>48</v>
      </c>
      <c r="H1295" s="14" t="str">
        <f>VLOOKUP($C1295,'2024 ALL'!$E$2:$N$4439,8,0)</f>
        <v>2015</v>
      </c>
      <c r="I1295" s="8" t="s">
        <v>15444</v>
      </c>
    </row>
    <row r="1296" spans="1:9" x14ac:dyDescent="0.15">
      <c r="A1296" s="22">
        <v>1295</v>
      </c>
      <c r="B1296" s="7" t="s">
        <v>325</v>
      </c>
      <c r="C1296" s="13">
        <v>9780128001646</v>
      </c>
      <c r="D1296" s="25" t="s">
        <v>14015</v>
      </c>
      <c r="E1296" s="7"/>
      <c r="F1296" s="14" t="s">
        <v>18121</v>
      </c>
      <c r="G1296" s="14" t="s">
        <v>48</v>
      </c>
      <c r="H1296" s="14" t="str">
        <f>VLOOKUP($C1296,'2024 ALL'!$E$2:$N$4439,8,0)</f>
        <v>2015</v>
      </c>
      <c r="I1296" s="8" t="s">
        <v>14014</v>
      </c>
    </row>
    <row r="1297" spans="1:9" x14ac:dyDescent="0.15">
      <c r="A1297" s="22">
        <v>1296</v>
      </c>
      <c r="B1297" s="7" t="s">
        <v>325</v>
      </c>
      <c r="C1297" s="13">
        <v>9780128002063</v>
      </c>
      <c r="D1297" s="25" t="s">
        <v>15509</v>
      </c>
      <c r="E1297" s="7"/>
      <c r="F1297" s="14" t="s">
        <v>18121</v>
      </c>
      <c r="G1297" s="14" t="s">
        <v>48</v>
      </c>
      <c r="H1297" s="14" t="str">
        <f>VLOOKUP($C1297,'2024 ALL'!$E$2:$N$4439,8,0)</f>
        <v>2015</v>
      </c>
      <c r="I1297" s="8" t="s">
        <v>15508</v>
      </c>
    </row>
    <row r="1298" spans="1:9" x14ac:dyDescent="0.15">
      <c r="A1298" s="22">
        <v>1297</v>
      </c>
      <c r="B1298" s="7" t="s">
        <v>325</v>
      </c>
      <c r="C1298" s="13">
        <v>9780128002261</v>
      </c>
      <c r="D1298" s="25" t="s">
        <v>13345</v>
      </c>
      <c r="E1298" s="7"/>
      <c r="F1298" s="14" t="s">
        <v>18121</v>
      </c>
      <c r="G1298" s="14" t="s">
        <v>48</v>
      </c>
      <c r="H1298" s="14" t="str">
        <f>VLOOKUP($C1298,'2024 ALL'!$E$2:$N$4439,8,0)</f>
        <v>2017</v>
      </c>
      <c r="I1298" s="8" t="s">
        <v>13344</v>
      </c>
    </row>
    <row r="1299" spans="1:9" x14ac:dyDescent="0.15">
      <c r="A1299" s="22">
        <v>1298</v>
      </c>
      <c r="B1299" s="7" t="s">
        <v>325</v>
      </c>
      <c r="C1299" s="13">
        <v>9780128003527</v>
      </c>
      <c r="D1299" s="25" t="s">
        <v>12059</v>
      </c>
      <c r="E1299" s="7"/>
      <c r="F1299" s="14" t="s">
        <v>18121</v>
      </c>
      <c r="G1299" s="14" t="s">
        <v>48</v>
      </c>
      <c r="H1299" s="14" t="str">
        <f>VLOOKUP($C1299,'2024 ALL'!$E$2:$N$4439,8,0)</f>
        <v>2016</v>
      </c>
      <c r="I1299" s="8" t="s">
        <v>12058</v>
      </c>
    </row>
    <row r="1300" spans="1:9" x14ac:dyDescent="0.15">
      <c r="A1300" s="22">
        <v>1299</v>
      </c>
      <c r="B1300" s="7" t="s">
        <v>325</v>
      </c>
      <c r="C1300" s="13">
        <v>9780128005408</v>
      </c>
      <c r="D1300" s="25" t="s">
        <v>17416</v>
      </c>
      <c r="E1300" s="7"/>
      <c r="F1300" s="14" t="s">
        <v>18121</v>
      </c>
      <c r="G1300" s="14" t="s">
        <v>48</v>
      </c>
      <c r="H1300" s="14" t="str">
        <f>VLOOKUP($C1300,'2024 ALL'!$E$2:$N$4439,8,0)</f>
        <v>2015</v>
      </c>
      <c r="I1300" s="8" t="s">
        <v>17415</v>
      </c>
    </row>
    <row r="1301" spans="1:9" x14ac:dyDescent="0.15">
      <c r="A1301" s="22">
        <v>1300</v>
      </c>
      <c r="B1301" s="7" t="s">
        <v>325</v>
      </c>
      <c r="C1301" s="13">
        <v>9780128005538</v>
      </c>
      <c r="D1301" s="25" t="s">
        <v>10961</v>
      </c>
      <c r="E1301" s="7"/>
      <c r="F1301" s="14" t="s">
        <v>18121</v>
      </c>
      <c r="G1301" s="14" t="s">
        <v>48</v>
      </c>
      <c r="H1301" s="14" t="str">
        <f>VLOOKUP($C1301,'2024 ALL'!$E$2:$N$4439,8,0)</f>
        <v>2017</v>
      </c>
      <c r="I1301" s="8" t="s">
        <v>10960</v>
      </c>
    </row>
    <row r="1302" spans="1:9" x14ac:dyDescent="0.15">
      <c r="A1302" s="22">
        <v>1301</v>
      </c>
      <c r="B1302" s="7" t="s">
        <v>325</v>
      </c>
      <c r="C1302" s="13">
        <v>9780128005637</v>
      </c>
      <c r="D1302" s="25" t="s">
        <v>10965</v>
      </c>
      <c r="E1302" s="7"/>
      <c r="F1302" s="14" t="s">
        <v>18121</v>
      </c>
      <c r="G1302" s="14" t="s">
        <v>48</v>
      </c>
      <c r="H1302" s="14" t="str">
        <f>VLOOKUP($C1302,'2024 ALL'!$E$2:$N$4439,8,0)</f>
        <v>2015</v>
      </c>
      <c r="I1302" s="8" t="s">
        <v>10964</v>
      </c>
    </row>
    <row r="1303" spans="1:9" x14ac:dyDescent="0.15">
      <c r="A1303" s="22">
        <v>1302</v>
      </c>
      <c r="B1303" s="7" t="s">
        <v>325</v>
      </c>
      <c r="C1303" s="13">
        <v>9780128006818</v>
      </c>
      <c r="D1303" s="25" t="s">
        <v>17933</v>
      </c>
      <c r="E1303" s="7"/>
      <c r="F1303" s="14" t="s">
        <v>18121</v>
      </c>
      <c r="G1303" s="14" t="s">
        <v>51</v>
      </c>
      <c r="H1303" s="14" t="str">
        <f>VLOOKUP($C1303,'2024 ALL'!$E$2:$N$4439,8,0)</f>
        <v>2016</v>
      </c>
      <c r="I1303" s="8" t="s">
        <v>15011</v>
      </c>
    </row>
    <row r="1304" spans="1:9" x14ac:dyDescent="0.15">
      <c r="A1304" s="22">
        <v>1303</v>
      </c>
      <c r="B1304" s="7" t="s">
        <v>325</v>
      </c>
      <c r="C1304" s="13">
        <v>9780128006849</v>
      </c>
      <c r="D1304" s="25" t="s">
        <v>17934</v>
      </c>
      <c r="E1304" s="7" t="s">
        <v>18121</v>
      </c>
      <c r="F1304" s="14" t="s">
        <v>18121</v>
      </c>
      <c r="G1304" s="14" t="s">
        <v>51</v>
      </c>
      <c r="H1304" s="14" t="str">
        <f>VLOOKUP($C1304,'2024 ALL'!$E$2:$N$4439,8,0)</f>
        <v>2022</v>
      </c>
      <c r="I1304" s="8" t="s">
        <v>15001</v>
      </c>
    </row>
    <row r="1305" spans="1:9" x14ac:dyDescent="0.15">
      <c r="A1305" s="22">
        <v>1304</v>
      </c>
      <c r="B1305" s="7" t="s">
        <v>325</v>
      </c>
      <c r="C1305" s="13">
        <v>9780128006856</v>
      </c>
      <c r="D1305" s="25" t="s">
        <v>17933</v>
      </c>
      <c r="E1305" s="7"/>
      <c r="F1305" s="14" t="s">
        <v>18121</v>
      </c>
      <c r="G1305" s="14" t="s">
        <v>51</v>
      </c>
      <c r="H1305" s="14" t="str">
        <f>VLOOKUP($C1305,'2024 ALL'!$E$2:$N$4439,8,0)</f>
        <v>2017</v>
      </c>
      <c r="I1305" s="8" t="s">
        <v>15008</v>
      </c>
    </row>
    <row r="1306" spans="1:9" x14ac:dyDescent="0.15">
      <c r="A1306" s="22">
        <v>1305</v>
      </c>
      <c r="B1306" s="7" t="s">
        <v>325</v>
      </c>
      <c r="C1306" s="13">
        <v>9780128007730</v>
      </c>
      <c r="D1306" s="25" t="s">
        <v>13713</v>
      </c>
      <c r="E1306" s="7"/>
      <c r="F1306" s="14" t="s">
        <v>18121</v>
      </c>
      <c r="G1306" s="14" t="s">
        <v>48</v>
      </c>
      <c r="H1306" s="14" t="str">
        <f>VLOOKUP($C1306,'2024 ALL'!$E$2:$N$4439,8,0)</f>
        <v>2016</v>
      </c>
      <c r="I1306" s="8" t="s">
        <v>13712</v>
      </c>
    </row>
    <row r="1307" spans="1:9" x14ac:dyDescent="0.15">
      <c r="A1307" s="22">
        <v>1306</v>
      </c>
      <c r="B1307" s="7" t="s">
        <v>325</v>
      </c>
      <c r="C1307" s="13">
        <v>9780128007815</v>
      </c>
      <c r="D1307" s="25" t="s">
        <v>13381</v>
      </c>
      <c r="E1307" s="7"/>
      <c r="F1307" s="14" t="s">
        <v>18121</v>
      </c>
      <c r="G1307" s="14" t="s">
        <v>48</v>
      </c>
      <c r="H1307" s="14" t="str">
        <f>VLOOKUP($C1307,'2024 ALL'!$E$2:$N$4439,8,0)</f>
        <v>2015</v>
      </c>
      <c r="I1307" s="8" t="s">
        <v>13380</v>
      </c>
    </row>
    <row r="1308" spans="1:9" x14ac:dyDescent="0.15">
      <c r="A1308" s="22">
        <v>1307</v>
      </c>
      <c r="B1308" s="7" t="s">
        <v>325</v>
      </c>
      <c r="C1308" s="13">
        <v>9780128008027</v>
      </c>
      <c r="D1308" s="25" t="s">
        <v>10969</v>
      </c>
      <c r="E1308" s="7"/>
      <c r="F1308" s="14" t="s">
        <v>18121</v>
      </c>
      <c r="G1308" s="14" t="s">
        <v>48</v>
      </c>
      <c r="H1308" s="14" t="str">
        <f>VLOOKUP($C1308,'2024 ALL'!$E$2:$N$4439,8,0)</f>
        <v>2017</v>
      </c>
      <c r="I1308" s="8" t="s">
        <v>10968</v>
      </c>
    </row>
    <row r="1309" spans="1:9" x14ac:dyDescent="0.15">
      <c r="A1309" s="22">
        <v>1308</v>
      </c>
      <c r="B1309" s="7" t="s">
        <v>325</v>
      </c>
      <c r="C1309" s="13">
        <v>9780128008553</v>
      </c>
      <c r="D1309" s="25" t="s">
        <v>17935</v>
      </c>
      <c r="E1309" s="7"/>
      <c r="F1309" s="14" t="s">
        <v>18121</v>
      </c>
      <c r="G1309" s="14" t="s">
        <v>48</v>
      </c>
      <c r="H1309" s="14" t="str">
        <f>VLOOKUP($C1309,'2024 ALL'!$E$2:$N$4439,8,0)</f>
        <v>2015</v>
      </c>
      <c r="I1309" s="8" t="s">
        <v>15230</v>
      </c>
    </row>
    <row r="1310" spans="1:9" x14ac:dyDescent="0.15">
      <c r="A1310" s="22">
        <v>1309</v>
      </c>
      <c r="B1310" s="7" t="s">
        <v>325</v>
      </c>
      <c r="C1310" s="13">
        <v>9780128008775</v>
      </c>
      <c r="D1310" s="25" t="s">
        <v>13781</v>
      </c>
      <c r="E1310" s="7"/>
      <c r="F1310" s="14" t="s">
        <v>18121</v>
      </c>
      <c r="G1310" s="14" t="s">
        <v>48</v>
      </c>
      <c r="H1310" s="14" t="str">
        <f>VLOOKUP($C1310,'2024 ALL'!$E$2:$N$4439,8,0)</f>
        <v>2016</v>
      </c>
      <c r="I1310" s="8" t="s">
        <v>13780</v>
      </c>
    </row>
    <row r="1311" spans="1:9" x14ac:dyDescent="0.15">
      <c r="A1311" s="22">
        <v>1310</v>
      </c>
      <c r="B1311" s="7" t="s">
        <v>325</v>
      </c>
      <c r="C1311" s="13">
        <v>9780128008867</v>
      </c>
      <c r="D1311" s="25" t="s">
        <v>15829</v>
      </c>
      <c r="E1311" s="7"/>
      <c r="F1311" s="14" t="s">
        <v>18121</v>
      </c>
      <c r="G1311" s="14" t="s">
        <v>48</v>
      </c>
      <c r="H1311" s="14" t="str">
        <f>VLOOKUP($C1311,'2024 ALL'!$E$2:$N$4439,8,0)</f>
        <v>2016</v>
      </c>
      <c r="I1311" s="8" t="s">
        <v>15828</v>
      </c>
    </row>
    <row r="1312" spans="1:9" x14ac:dyDescent="0.15">
      <c r="A1312" s="22">
        <v>1311</v>
      </c>
      <c r="B1312" s="7" t="s">
        <v>325</v>
      </c>
      <c r="C1312" s="13">
        <v>9780128009574</v>
      </c>
      <c r="D1312" s="25" t="s">
        <v>15485</v>
      </c>
      <c r="E1312" s="7"/>
      <c r="F1312" s="14" t="s">
        <v>18121</v>
      </c>
      <c r="G1312" s="14" t="s">
        <v>48</v>
      </c>
      <c r="H1312" s="14" t="str">
        <f>VLOOKUP($C1312,'2024 ALL'!$E$2:$N$4439,8,0)</f>
        <v>2015</v>
      </c>
      <c r="I1312" s="8" t="s">
        <v>15484</v>
      </c>
    </row>
    <row r="1313" spans="1:9" x14ac:dyDescent="0.15">
      <c r="A1313" s="22">
        <v>1312</v>
      </c>
      <c r="B1313" s="7" t="s">
        <v>325</v>
      </c>
      <c r="C1313" s="13">
        <v>9780128009697</v>
      </c>
      <c r="D1313" s="25" t="s">
        <v>14386</v>
      </c>
      <c r="E1313" s="7"/>
      <c r="F1313" s="14" t="s">
        <v>18121</v>
      </c>
      <c r="G1313" s="14" t="s">
        <v>48</v>
      </c>
      <c r="H1313" s="14" t="str">
        <f>VLOOKUP($C1313,'2024 ALL'!$E$2:$N$4439,8,0)</f>
        <v>2016</v>
      </c>
      <c r="I1313" s="8" t="s">
        <v>14385</v>
      </c>
    </row>
    <row r="1314" spans="1:9" x14ac:dyDescent="0.15">
      <c r="A1314" s="22">
        <v>1313</v>
      </c>
      <c r="B1314" s="7" t="s">
        <v>325</v>
      </c>
      <c r="C1314" s="13">
        <v>9780128010297</v>
      </c>
      <c r="D1314" s="25" t="s">
        <v>17936</v>
      </c>
      <c r="E1314" s="7"/>
      <c r="F1314" s="14" t="s">
        <v>18121</v>
      </c>
      <c r="G1314" s="14" t="s">
        <v>27</v>
      </c>
      <c r="H1314" s="14" t="str">
        <f>VLOOKUP($C1314,'2024 ALL'!$E$2:$N$4439,8,0)</f>
        <v>2017</v>
      </c>
      <c r="I1314" s="8" t="s">
        <v>17480</v>
      </c>
    </row>
    <row r="1315" spans="1:9" ht="30" x14ac:dyDescent="0.15">
      <c r="A1315" s="22">
        <v>1314</v>
      </c>
      <c r="B1315" s="7" t="s">
        <v>325</v>
      </c>
      <c r="C1315" s="13">
        <v>9780128010327</v>
      </c>
      <c r="D1315" s="25" t="s">
        <v>17193</v>
      </c>
      <c r="E1315" s="7"/>
      <c r="F1315" s="14" t="s">
        <v>18121</v>
      </c>
      <c r="G1315" s="14" t="s">
        <v>48</v>
      </c>
      <c r="H1315" s="14" t="str">
        <f>VLOOKUP($C1315,'2024 ALL'!$E$2:$N$4439,8,0)</f>
        <v>2015</v>
      </c>
      <c r="I1315" s="8" t="s">
        <v>17202</v>
      </c>
    </row>
    <row r="1316" spans="1:9" ht="30" x14ac:dyDescent="0.15">
      <c r="A1316" s="22">
        <v>1315</v>
      </c>
      <c r="B1316" s="7" t="s">
        <v>325</v>
      </c>
      <c r="C1316" s="13">
        <v>9780128010334</v>
      </c>
      <c r="D1316" s="25" t="s">
        <v>17193</v>
      </c>
      <c r="E1316" s="7"/>
      <c r="F1316" s="14" t="s">
        <v>18121</v>
      </c>
      <c r="G1316" s="14" t="s">
        <v>48</v>
      </c>
      <c r="H1316" s="14" t="str">
        <f>VLOOKUP($C1316,'2024 ALL'!$E$2:$N$4439,8,0)</f>
        <v>2015</v>
      </c>
      <c r="I1316" s="8" t="s">
        <v>17205</v>
      </c>
    </row>
    <row r="1317" spans="1:9" ht="30" x14ac:dyDescent="0.15">
      <c r="A1317" s="22">
        <v>1316</v>
      </c>
      <c r="B1317" s="7" t="s">
        <v>325</v>
      </c>
      <c r="C1317" s="13">
        <v>9780128010433</v>
      </c>
      <c r="D1317" s="25" t="s">
        <v>17193</v>
      </c>
      <c r="E1317" s="7"/>
      <c r="F1317" s="14" t="s">
        <v>18121</v>
      </c>
      <c r="G1317" s="14" t="s">
        <v>48</v>
      </c>
      <c r="H1317" s="14" t="str">
        <f>VLOOKUP($C1317,'2024 ALL'!$E$2:$N$4439,8,0)</f>
        <v>2015</v>
      </c>
      <c r="I1317" s="8" t="s">
        <v>17208</v>
      </c>
    </row>
    <row r="1318" spans="1:9" x14ac:dyDescent="0.15">
      <c r="A1318" s="22">
        <v>1317</v>
      </c>
      <c r="B1318" s="7" t="s">
        <v>325</v>
      </c>
      <c r="C1318" s="13">
        <v>9780128010808</v>
      </c>
      <c r="D1318" s="25" t="s">
        <v>15489</v>
      </c>
      <c r="E1318" s="7"/>
      <c r="F1318" s="14" t="s">
        <v>18121</v>
      </c>
      <c r="G1318" s="14" t="s">
        <v>48</v>
      </c>
      <c r="H1318" s="14" t="str">
        <f>VLOOKUP($C1318,'2024 ALL'!$E$2:$N$4439,8,0)</f>
        <v>2015</v>
      </c>
      <c r="I1318" s="8" t="s">
        <v>15488</v>
      </c>
    </row>
    <row r="1319" spans="1:9" x14ac:dyDescent="0.15">
      <c r="A1319" s="22">
        <v>1318</v>
      </c>
      <c r="B1319" s="7" t="s">
        <v>325</v>
      </c>
      <c r="C1319" s="13">
        <v>9780128012246</v>
      </c>
      <c r="D1319" s="25" t="s">
        <v>17937</v>
      </c>
      <c r="E1319" s="7"/>
      <c r="F1319" s="14" t="s">
        <v>18121</v>
      </c>
      <c r="G1319" s="14" t="s">
        <v>27</v>
      </c>
      <c r="H1319" s="14" t="str">
        <f>VLOOKUP($C1319,'2024 ALL'!$E$2:$N$4439,8,0)</f>
        <v>2016</v>
      </c>
      <c r="I1319" s="8" t="s">
        <v>16635</v>
      </c>
    </row>
    <row r="1320" spans="1:9" x14ac:dyDescent="0.15">
      <c r="A1320" s="22">
        <v>1319</v>
      </c>
      <c r="B1320" s="7" t="s">
        <v>325</v>
      </c>
      <c r="C1320" s="13">
        <v>9780128012826</v>
      </c>
      <c r="D1320" s="25" t="s">
        <v>14458</v>
      </c>
      <c r="E1320" s="7"/>
      <c r="F1320" s="14" t="s">
        <v>18121</v>
      </c>
      <c r="G1320" s="14" t="s">
        <v>48</v>
      </c>
      <c r="H1320" s="14" t="str">
        <f>VLOOKUP($C1320,'2024 ALL'!$E$2:$N$4439,8,0)</f>
        <v>2015</v>
      </c>
      <c r="I1320" s="8" t="s">
        <v>14457</v>
      </c>
    </row>
    <row r="1321" spans="1:9" x14ac:dyDescent="0.15">
      <c r="A1321" s="22">
        <v>1320</v>
      </c>
      <c r="B1321" s="7" t="s">
        <v>325</v>
      </c>
      <c r="C1321" s="13">
        <v>9780128013014</v>
      </c>
      <c r="D1321" s="25" t="s">
        <v>13525</v>
      </c>
      <c r="E1321" s="7"/>
      <c r="F1321" s="14" t="s">
        <v>18121</v>
      </c>
      <c r="G1321" s="14" t="s">
        <v>48</v>
      </c>
      <c r="H1321" s="14" t="str">
        <f>VLOOKUP($C1321,'2024 ALL'!$E$2:$N$4439,8,0)</f>
        <v>2016</v>
      </c>
      <c r="I1321" s="8" t="s">
        <v>13524</v>
      </c>
    </row>
    <row r="1322" spans="1:9" ht="30" x14ac:dyDescent="0.15">
      <c r="A1322" s="22">
        <v>1321</v>
      </c>
      <c r="B1322" s="7" t="s">
        <v>325</v>
      </c>
      <c r="C1322" s="13">
        <v>9780128013175</v>
      </c>
      <c r="D1322" s="25" t="s">
        <v>13445</v>
      </c>
      <c r="E1322" s="7"/>
      <c r="F1322" s="14" t="s">
        <v>18121</v>
      </c>
      <c r="G1322" s="14" t="s">
        <v>48</v>
      </c>
      <c r="H1322" s="14" t="str">
        <f>VLOOKUP($C1322,'2024 ALL'!$E$2:$N$4439,8,0)</f>
        <v>2015</v>
      </c>
      <c r="I1322" s="8" t="s">
        <v>13444</v>
      </c>
    </row>
    <row r="1323" spans="1:9" x14ac:dyDescent="0.15">
      <c r="A1323" s="22">
        <v>1322</v>
      </c>
      <c r="B1323" s="7" t="s">
        <v>325</v>
      </c>
      <c r="C1323" s="13">
        <v>9780128013830</v>
      </c>
      <c r="D1323" s="25" t="s">
        <v>11618</v>
      </c>
      <c r="E1323" s="7"/>
      <c r="F1323" s="14" t="s">
        <v>18121</v>
      </c>
      <c r="G1323" s="14" t="s">
        <v>48</v>
      </c>
      <c r="H1323" s="14" t="str">
        <f>VLOOKUP($C1323,'2024 ALL'!$E$2:$N$4439,8,0)</f>
        <v>2016</v>
      </c>
      <c r="I1323" s="8" t="s">
        <v>11617</v>
      </c>
    </row>
    <row r="1324" spans="1:9" x14ac:dyDescent="0.15">
      <c r="A1324" s="22">
        <v>1323</v>
      </c>
      <c r="B1324" s="7" t="s">
        <v>325</v>
      </c>
      <c r="C1324" s="13">
        <v>9780128013946</v>
      </c>
      <c r="D1324" s="25" t="s">
        <v>16489</v>
      </c>
      <c r="E1324" s="7" t="s">
        <v>18152</v>
      </c>
      <c r="F1324" s="14" t="s">
        <v>18121</v>
      </c>
      <c r="G1324" s="14" t="s">
        <v>48</v>
      </c>
      <c r="H1324" s="14" t="str">
        <f>VLOOKUP($C1324,'2024 ALL'!$E$2:$N$4439,8,0)</f>
        <v>2016</v>
      </c>
      <c r="I1324" s="8" t="s">
        <v>16487</v>
      </c>
    </row>
    <row r="1325" spans="1:9" x14ac:dyDescent="0.15">
      <c r="A1325" s="22">
        <v>1324</v>
      </c>
      <c r="B1325" s="7" t="s">
        <v>325</v>
      </c>
      <c r="C1325" s="13">
        <v>9780128014189</v>
      </c>
      <c r="D1325" s="25" t="s">
        <v>14970</v>
      </c>
      <c r="E1325" s="7"/>
      <c r="F1325" s="14" t="s">
        <v>18121</v>
      </c>
      <c r="G1325" s="14" t="s">
        <v>48</v>
      </c>
      <c r="H1325" s="14" t="str">
        <f>VLOOKUP($C1325,'2024 ALL'!$E$2:$N$4439,8,0)</f>
        <v>2016</v>
      </c>
      <c r="I1325" s="8" t="s">
        <v>14969</v>
      </c>
    </row>
    <row r="1326" spans="1:9" x14ac:dyDescent="0.15">
      <c r="A1326" s="22">
        <v>1325</v>
      </c>
      <c r="B1326" s="7" t="s">
        <v>325</v>
      </c>
      <c r="C1326" s="13">
        <v>9780128014981</v>
      </c>
      <c r="D1326" s="25" t="s">
        <v>10867</v>
      </c>
      <c r="E1326" s="7"/>
      <c r="F1326" s="14" t="s">
        <v>18121</v>
      </c>
      <c r="G1326" s="14" t="s">
        <v>48</v>
      </c>
      <c r="H1326" s="14" t="str">
        <f>VLOOKUP($C1326,'2024 ALL'!$E$2:$N$4439,8,0)</f>
        <v>2017</v>
      </c>
      <c r="I1326" s="8" t="s">
        <v>10866</v>
      </c>
    </row>
    <row r="1327" spans="1:9" x14ac:dyDescent="0.15">
      <c r="A1327" s="22">
        <v>1326</v>
      </c>
      <c r="B1327" s="7" t="s">
        <v>325</v>
      </c>
      <c r="C1327" s="13">
        <v>9780128015001</v>
      </c>
      <c r="D1327" s="25" t="s">
        <v>16139</v>
      </c>
      <c r="E1327" s="7"/>
      <c r="F1327" s="14" t="s">
        <v>18121</v>
      </c>
      <c r="G1327" s="14" t="s">
        <v>48</v>
      </c>
      <c r="H1327" s="14" t="str">
        <f>VLOOKUP($C1327,'2024 ALL'!$E$2:$N$4439,8,0)</f>
        <v>2015</v>
      </c>
      <c r="I1327" s="8" t="s">
        <v>16138</v>
      </c>
    </row>
    <row r="1328" spans="1:9" x14ac:dyDescent="0.15">
      <c r="A1328" s="22">
        <v>1327</v>
      </c>
      <c r="B1328" s="7" t="s">
        <v>325</v>
      </c>
      <c r="C1328" s="13">
        <v>9780128017685</v>
      </c>
      <c r="D1328" s="25" t="s">
        <v>17177</v>
      </c>
      <c r="E1328" s="7"/>
      <c r="F1328" s="14" t="s">
        <v>18121</v>
      </c>
      <c r="G1328" s="14" t="s">
        <v>48</v>
      </c>
      <c r="H1328" s="14" t="str">
        <f>VLOOKUP($C1328,'2024 ALL'!$E$2:$N$4439,8,0)</f>
        <v>2015</v>
      </c>
      <c r="I1328" s="8" t="s">
        <v>17176</v>
      </c>
    </row>
    <row r="1329" spans="1:9" x14ac:dyDescent="0.15">
      <c r="A1329" s="22">
        <v>1328</v>
      </c>
      <c r="B1329" s="7" t="s">
        <v>325</v>
      </c>
      <c r="C1329" s="13">
        <v>9780128018125</v>
      </c>
      <c r="D1329" s="25" t="s">
        <v>17933</v>
      </c>
      <c r="E1329" s="7"/>
      <c r="F1329" s="14" t="s">
        <v>18121</v>
      </c>
      <c r="G1329" s="14" t="s">
        <v>51</v>
      </c>
      <c r="H1329" s="14" t="str">
        <f>VLOOKUP($C1329,'2024 ALL'!$E$2:$N$4439,8,0)</f>
        <v>2017</v>
      </c>
      <c r="I1329" s="8" t="s">
        <v>15005</v>
      </c>
    </row>
    <row r="1330" spans="1:9" x14ac:dyDescent="0.15">
      <c r="A1330" s="22">
        <v>1329</v>
      </c>
      <c r="B1330" s="7" t="s">
        <v>325</v>
      </c>
      <c r="C1330" s="13">
        <v>9780128018996</v>
      </c>
      <c r="D1330" s="25" t="s">
        <v>15513</v>
      </c>
      <c r="E1330" s="7"/>
      <c r="F1330" s="14" t="s">
        <v>18121</v>
      </c>
      <c r="G1330" s="14" t="s">
        <v>48</v>
      </c>
      <c r="H1330" s="14" t="str">
        <f>VLOOKUP($C1330,'2024 ALL'!$E$2:$N$4439,8,0)</f>
        <v>2016</v>
      </c>
      <c r="I1330" s="8" t="s">
        <v>15512</v>
      </c>
    </row>
    <row r="1331" spans="1:9" x14ac:dyDescent="0.15">
      <c r="A1331" s="22">
        <v>1330</v>
      </c>
      <c r="B1331" s="7" t="s">
        <v>325</v>
      </c>
      <c r="C1331" s="13">
        <v>9780128019184</v>
      </c>
      <c r="D1331" s="25" t="s">
        <v>16929</v>
      </c>
      <c r="E1331" s="7"/>
      <c r="F1331" s="14" t="s">
        <v>18121</v>
      </c>
      <c r="G1331" s="14" t="s">
        <v>48</v>
      </c>
      <c r="H1331" s="14" t="str">
        <f>VLOOKUP($C1331,'2024 ALL'!$E$2:$N$4439,8,0)</f>
        <v>2015</v>
      </c>
      <c r="I1331" s="8" t="s">
        <v>16928</v>
      </c>
    </row>
    <row r="1332" spans="1:9" x14ac:dyDescent="0.15">
      <c r="A1332" s="22">
        <v>1331</v>
      </c>
      <c r="B1332" s="7" t="s">
        <v>325</v>
      </c>
      <c r="C1332" s="13">
        <v>9780128019993</v>
      </c>
      <c r="D1332" s="25" t="s">
        <v>17577</v>
      </c>
      <c r="E1332" s="7"/>
      <c r="F1332" s="14" t="s">
        <v>18121</v>
      </c>
      <c r="G1332" s="14" t="s">
        <v>48</v>
      </c>
      <c r="H1332" s="14" t="str">
        <f>VLOOKUP($C1332,'2024 ALL'!$E$2:$N$4439,8,0)</f>
        <v>2016</v>
      </c>
      <c r="I1332" s="8" t="s">
        <v>17576</v>
      </c>
    </row>
    <row r="1333" spans="1:9" x14ac:dyDescent="0.15">
      <c r="A1333" s="22">
        <v>1332</v>
      </c>
      <c r="B1333" s="7" t="s">
        <v>325</v>
      </c>
      <c r="C1333" s="13">
        <v>9780128020029</v>
      </c>
      <c r="D1333" s="25" t="s">
        <v>14358</v>
      </c>
      <c r="E1333" s="7" t="s">
        <v>18153</v>
      </c>
      <c r="F1333" s="14" t="s">
        <v>18121</v>
      </c>
      <c r="G1333" s="14" t="s">
        <v>48</v>
      </c>
      <c r="H1333" s="14" t="str">
        <f>VLOOKUP($C1333,'2024 ALL'!$E$2:$N$4439,8,0)</f>
        <v>2016</v>
      </c>
      <c r="I1333" s="8" t="s">
        <v>14357</v>
      </c>
    </row>
    <row r="1334" spans="1:9" x14ac:dyDescent="0.15">
      <c r="A1334" s="22">
        <v>1333</v>
      </c>
      <c r="B1334" s="7" t="s">
        <v>325</v>
      </c>
      <c r="C1334" s="13">
        <v>9780128020746</v>
      </c>
      <c r="D1334" s="25" t="s">
        <v>14278</v>
      </c>
      <c r="E1334" s="7"/>
      <c r="F1334" s="14" t="s">
        <v>18121</v>
      </c>
      <c r="G1334" s="14" t="s">
        <v>48</v>
      </c>
      <c r="H1334" s="14" t="str">
        <f>VLOOKUP($C1334,'2024 ALL'!$E$2:$N$4439,8,0)</f>
        <v>2016</v>
      </c>
      <c r="I1334" s="8" t="s">
        <v>14277</v>
      </c>
    </row>
    <row r="1335" spans="1:9" x14ac:dyDescent="0.15">
      <c r="A1335" s="22">
        <v>1334</v>
      </c>
      <c r="B1335" s="7" t="s">
        <v>325</v>
      </c>
      <c r="C1335" s="13">
        <v>9780128021026</v>
      </c>
      <c r="D1335" s="25" t="s">
        <v>14390</v>
      </c>
      <c r="E1335" s="7"/>
      <c r="F1335" s="14" t="s">
        <v>18121</v>
      </c>
      <c r="G1335" s="14" t="s">
        <v>48</v>
      </c>
      <c r="H1335" s="14" t="str">
        <f>VLOOKUP($C1335,'2024 ALL'!$E$2:$N$4439,8,0)</f>
        <v>2015</v>
      </c>
      <c r="I1335" s="8" t="s">
        <v>14389</v>
      </c>
    </row>
    <row r="1336" spans="1:9" x14ac:dyDescent="0.15">
      <c r="A1336" s="22">
        <v>1335</v>
      </c>
      <c r="B1336" s="7" t="s">
        <v>325</v>
      </c>
      <c r="C1336" s="13">
        <v>9780128021439</v>
      </c>
      <c r="D1336" s="25" t="s">
        <v>16147</v>
      </c>
      <c r="E1336" s="7"/>
      <c r="F1336" s="14" t="s">
        <v>18121</v>
      </c>
      <c r="G1336" s="14" t="s">
        <v>48</v>
      </c>
      <c r="H1336" s="14" t="str">
        <f>VLOOKUP($C1336,'2024 ALL'!$E$2:$N$4439,8,0)</f>
        <v>2016</v>
      </c>
      <c r="I1336" s="8" t="s">
        <v>16146</v>
      </c>
    </row>
    <row r="1337" spans="1:9" x14ac:dyDescent="0.15">
      <c r="A1337" s="22">
        <v>1336</v>
      </c>
      <c r="B1337" s="7" t="s">
        <v>325</v>
      </c>
      <c r="C1337" s="13">
        <v>9780128021743</v>
      </c>
      <c r="D1337" s="25" t="s">
        <v>17938</v>
      </c>
      <c r="E1337" s="7"/>
      <c r="F1337" s="14" t="s">
        <v>18121</v>
      </c>
      <c r="G1337" s="14" t="s">
        <v>27</v>
      </c>
      <c r="H1337" s="14" t="str">
        <f>VLOOKUP($C1337,'2024 ALL'!$E$2:$N$4439,8,0)</f>
        <v>2016</v>
      </c>
      <c r="I1337" s="8" t="s">
        <v>11086</v>
      </c>
    </row>
    <row r="1338" spans="1:9" x14ac:dyDescent="0.15">
      <c r="A1338" s="22">
        <v>1337</v>
      </c>
      <c r="B1338" s="7" t="s">
        <v>325</v>
      </c>
      <c r="C1338" s="13">
        <v>9780128022085</v>
      </c>
      <c r="D1338" s="25" t="s">
        <v>15752</v>
      </c>
      <c r="E1338" s="7"/>
      <c r="F1338" s="14" t="s">
        <v>18121</v>
      </c>
      <c r="G1338" s="14" t="s">
        <v>48</v>
      </c>
      <c r="H1338" s="14" t="str">
        <f>VLOOKUP($C1338,'2024 ALL'!$E$2:$N$4439,8,0)</f>
        <v>2016</v>
      </c>
      <c r="I1338" s="8" t="s">
        <v>15751</v>
      </c>
    </row>
    <row r="1339" spans="1:9" x14ac:dyDescent="0.15">
      <c r="A1339" s="22">
        <v>1338</v>
      </c>
      <c r="B1339" s="7" t="s">
        <v>325</v>
      </c>
      <c r="C1339" s="13">
        <v>9780128022115</v>
      </c>
      <c r="D1339" s="25" t="s">
        <v>16552</v>
      </c>
      <c r="E1339" s="7"/>
      <c r="F1339" s="14" t="s">
        <v>18121</v>
      </c>
      <c r="G1339" s="14" t="s">
        <v>51</v>
      </c>
      <c r="H1339" s="14" t="str">
        <f>VLOOKUP($C1339,'2024 ALL'!$E$2:$N$4439,8,0)</f>
        <v>2016</v>
      </c>
      <c r="I1339" s="8" t="s">
        <v>16543</v>
      </c>
    </row>
    <row r="1340" spans="1:9" x14ac:dyDescent="0.15">
      <c r="A1340" s="22">
        <v>1339</v>
      </c>
      <c r="B1340" s="7" t="s">
        <v>325</v>
      </c>
      <c r="C1340" s="13">
        <v>9780128022412</v>
      </c>
      <c r="D1340" s="25" t="s">
        <v>10875</v>
      </c>
      <c r="E1340" s="7"/>
      <c r="F1340" s="14" t="s">
        <v>18121</v>
      </c>
      <c r="G1340" s="14" t="s">
        <v>48</v>
      </c>
      <c r="H1340" s="14" t="str">
        <f>VLOOKUP($C1340,'2024 ALL'!$E$2:$N$4439,8,0)</f>
        <v>2016</v>
      </c>
      <c r="I1340" s="8" t="s">
        <v>10874</v>
      </c>
    </row>
    <row r="1341" spans="1:9" x14ac:dyDescent="0.15">
      <c r="A1341" s="22">
        <v>1340</v>
      </c>
      <c r="B1341" s="7" t="s">
        <v>325</v>
      </c>
      <c r="C1341" s="13">
        <v>9780128022429</v>
      </c>
      <c r="D1341" s="25" t="s">
        <v>12838</v>
      </c>
      <c r="E1341" s="7"/>
      <c r="F1341" s="14" t="s">
        <v>18121</v>
      </c>
      <c r="G1341" s="14" t="s">
        <v>48</v>
      </c>
      <c r="H1341" s="14" t="str">
        <f>VLOOKUP($C1341,'2024 ALL'!$E$2:$N$4439,8,0)</f>
        <v>2014</v>
      </c>
      <c r="I1341" s="8" t="s">
        <v>12837</v>
      </c>
    </row>
    <row r="1342" spans="1:9" x14ac:dyDescent="0.15">
      <c r="A1342" s="22">
        <v>1341</v>
      </c>
      <c r="B1342" s="7" t="s">
        <v>325</v>
      </c>
      <c r="C1342" s="13">
        <v>9780128023891</v>
      </c>
      <c r="D1342" s="25" t="s">
        <v>16243</v>
      </c>
      <c r="E1342" s="7"/>
      <c r="F1342" s="14" t="s">
        <v>18121</v>
      </c>
      <c r="G1342" s="14" t="s">
        <v>48</v>
      </c>
      <c r="H1342" s="14" t="str">
        <f>VLOOKUP($C1342,'2024 ALL'!$E$2:$N$4439,8,0)</f>
        <v>2016</v>
      </c>
      <c r="I1342" s="8" t="s">
        <v>16242</v>
      </c>
    </row>
    <row r="1343" spans="1:9" x14ac:dyDescent="0.15">
      <c r="A1343" s="22">
        <v>1342</v>
      </c>
      <c r="B1343" s="7" t="s">
        <v>325</v>
      </c>
      <c r="C1343" s="13">
        <v>9780128024386</v>
      </c>
      <c r="D1343" s="25" t="s">
        <v>706</v>
      </c>
      <c r="E1343" s="7" t="s">
        <v>10952</v>
      </c>
      <c r="F1343" s="14" t="s">
        <v>18121</v>
      </c>
      <c r="G1343" s="14" t="s">
        <v>48</v>
      </c>
      <c r="H1343" s="14" t="str">
        <f>VLOOKUP($C1343,'2024 ALL'!$E$2:$N$4439,8,0)</f>
        <v>2017</v>
      </c>
      <c r="I1343" s="8" t="s">
        <v>16429</v>
      </c>
    </row>
    <row r="1344" spans="1:9" x14ac:dyDescent="0.15">
      <c r="A1344" s="22">
        <v>1343</v>
      </c>
      <c r="B1344" s="7" t="s">
        <v>325</v>
      </c>
      <c r="C1344" s="13">
        <v>9780128026823</v>
      </c>
      <c r="D1344" s="25" t="s">
        <v>17248</v>
      </c>
      <c r="E1344" s="7"/>
      <c r="F1344" s="14" t="s">
        <v>18121</v>
      </c>
      <c r="G1344" s="14" t="s">
        <v>48</v>
      </c>
      <c r="H1344" s="14" t="str">
        <f>VLOOKUP($C1344,'2024 ALL'!$E$2:$N$4439,8,0)</f>
        <v>2016</v>
      </c>
      <c r="I1344" s="8" t="s">
        <v>17247</v>
      </c>
    </row>
    <row r="1345" spans="1:9" x14ac:dyDescent="0.15">
      <c r="A1345" s="22">
        <v>1344</v>
      </c>
      <c r="B1345" s="7" t="s">
        <v>325</v>
      </c>
      <c r="C1345" s="13">
        <v>9780128026830</v>
      </c>
      <c r="D1345" s="25" t="s">
        <v>10903</v>
      </c>
      <c r="E1345" s="7"/>
      <c r="F1345" s="14" t="s">
        <v>18121</v>
      </c>
      <c r="G1345" s="14" t="s">
        <v>48</v>
      </c>
      <c r="H1345" s="14" t="str">
        <f>VLOOKUP($C1345,'2024 ALL'!$E$2:$N$4439,8,0)</f>
        <v>2016</v>
      </c>
      <c r="I1345" s="8" t="s">
        <v>10902</v>
      </c>
    </row>
    <row r="1346" spans="1:9" x14ac:dyDescent="0.15">
      <c r="A1346" s="22">
        <v>1345</v>
      </c>
      <c r="B1346" s="7" t="s">
        <v>325</v>
      </c>
      <c r="C1346" s="13">
        <v>9780128027349</v>
      </c>
      <c r="D1346" s="25" t="s">
        <v>16764</v>
      </c>
      <c r="E1346" s="7"/>
      <c r="F1346" s="14" t="s">
        <v>18121</v>
      </c>
      <c r="G1346" s="14" t="s">
        <v>48</v>
      </c>
      <c r="H1346" s="14" t="str">
        <f>VLOOKUP($C1346,'2024 ALL'!$E$2:$N$4439,8,0)</f>
        <v>2017</v>
      </c>
      <c r="I1346" s="8" t="s">
        <v>16763</v>
      </c>
    </row>
    <row r="1347" spans="1:9" x14ac:dyDescent="0.15">
      <c r="A1347" s="22">
        <v>1346</v>
      </c>
      <c r="B1347" s="7" t="s">
        <v>325</v>
      </c>
      <c r="C1347" s="13">
        <v>9780128028230</v>
      </c>
      <c r="D1347" s="25" t="s">
        <v>15837</v>
      </c>
      <c r="E1347" s="7" t="s">
        <v>18121</v>
      </c>
      <c r="F1347" s="14" t="s">
        <v>18121</v>
      </c>
      <c r="G1347" s="14" t="s">
        <v>48</v>
      </c>
      <c r="H1347" s="14" t="str">
        <f>VLOOKUP($C1347,'2024 ALL'!$E$2:$N$4439,8,0)</f>
        <v>2019</v>
      </c>
      <c r="I1347" s="8" t="s">
        <v>15836</v>
      </c>
    </row>
    <row r="1348" spans="1:9" x14ac:dyDescent="0.15">
      <c r="A1348" s="22">
        <v>1347</v>
      </c>
      <c r="B1348" s="7" t="s">
        <v>325</v>
      </c>
      <c r="C1348" s="13">
        <v>9780128028261</v>
      </c>
      <c r="D1348" s="25" t="s">
        <v>14011</v>
      </c>
      <c r="E1348" s="7"/>
      <c r="F1348" s="14" t="s">
        <v>18121</v>
      </c>
      <c r="G1348" s="14" t="s">
        <v>48</v>
      </c>
      <c r="H1348" s="14" t="str">
        <f>VLOOKUP($C1348,'2024 ALL'!$E$2:$N$4439,8,0)</f>
        <v>2016</v>
      </c>
      <c r="I1348" s="8" t="s">
        <v>14010</v>
      </c>
    </row>
    <row r="1349" spans="1:9" ht="30" x14ac:dyDescent="0.15">
      <c r="A1349" s="22">
        <v>1348</v>
      </c>
      <c r="B1349" s="7" t="s">
        <v>325</v>
      </c>
      <c r="C1349" s="13">
        <v>9780128029367</v>
      </c>
      <c r="D1349" s="25" t="s">
        <v>17193</v>
      </c>
      <c r="E1349" s="7"/>
      <c r="F1349" s="14" t="s">
        <v>18121</v>
      </c>
      <c r="G1349" s="14" t="s">
        <v>48</v>
      </c>
      <c r="H1349" s="14" t="str">
        <f>VLOOKUP($C1349,'2024 ALL'!$E$2:$N$4439,8,0)</f>
        <v>2016</v>
      </c>
      <c r="I1349" s="8" t="s">
        <v>17196</v>
      </c>
    </row>
    <row r="1350" spans="1:9" ht="30" x14ac:dyDescent="0.15">
      <c r="A1350" s="22">
        <v>1349</v>
      </c>
      <c r="B1350" s="7" t="s">
        <v>325</v>
      </c>
      <c r="C1350" s="13">
        <v>9780128029374</v>
      </c>
      <c r="D1350" s="25" t="s">
        <v>17193</v>
      </c>
      <c r="E1350" s="7"/>
      <c r="F1350" s="14" t="s">
        <v>18121</v>
      </c>
      <c r="G1350" s="14" t="s">
        <v>48</v>
      </c>
      <c r="H1350" s="14" t="str">
        <f>VLOOKUP($C1350,'2024 ALL'!$E$2:$N$4439,8,0)</f>
        <v>2016</v>
      </c>
      <c r="I1350" s="8" t="s">
        <v>17199</v>
      </c>
    </row>
    <row r="1351" spans="1:9" x14ac:dyDescent="0.15">
      <c r="A1351" s="22">
        <v>1350</v>
      </c>
      <c r="B1351" s="7" t="s">
        <v>325</v>
      </c>
      <c r="C1351" s="13">
        <v>9780128030752</v>
      </c>
      <c r="D1351" s="25" t="s">
        <v>15477</v>
      </c>
      <c r="E1351" s="7"/>
      <c r="F1351" s="14" t="s">
        <v>18121</v>
      </c>
      <c r="G1351" s="14" t="s">
        <v>48</v>
      </c>
      <c r="H1351" s="14" t="str">
        <f>VLOOKUP($C1351,'2024 ALL'!$E$2:$N$4439,8,0)</f>
        <v>2017</v>
      </c>
      <c r="I1351" s="8" t="s">
        <v>15476</v>
      </c>
    </row>
    <row r="1352" spans="1:9" x14ac:dyDescent="0.15">
      <c r="A1352" s="22">
        <v>1351</v>
      </c>
      <c r="B1352" s="7" t="s">
        <v>325</v>
      </c>
      <c r="C1352" s="13">
        <v>9780128030776</v>
      </c>
      <c r="D1352" s="25" t="s">
        <v>17109</v>
      </c>
      <c r="E1352" s="7"/>
      <c r="F1352" s="14" t="s">
        <v>18121</v>
      </c>
      <c r="G1352" s="14" t="s">
        <v>48</v>
      </c>
      <c r="H1352" s="14" t="str">
        <f>VLOOKUP($C1352,'2024 ALL'!$E$2:$N$4439,8,0)</f>
        <v>2016</v>
      </c>
      <c r="I1352" s="8" t="s">
        <v>17108</v>
      </c>
    </row>
    <row r="1353" spans="1:9" x14ac:dyDescent="0.15">
      <c r="A1353" s="22">
        <v>1352</v>
      </c>
      <c r="B1353" s="7" t="s">
        <v>325</v>
      </c>
      <c r="C1353" s="13">
        <v>9780128031025</v>
      </c>
      <c r="D1353" s="25" t="s">
        <v>14007</v>
      </c>
      <c r="E1353" s="7"/>
      <c r="F1353" s="14" t="s">
        <v>18121</v>
      </c>
      <c r="G1353" s="14" t="s">
        <v>48</v>
      </c>
      <c r="H1353" s="14" t="str">
        <f>VLOOKUP($C1353,'2024 ALL'!$E$2:$N$4439,8,0)</f>
        <v>2016</v>
      </c>
      <c r="I1353" s="8" t="s">
        <v>14006</v>
      </c>
    </row>
    <row r="1354" spans="1:9" x14ac:dyDescent="0.15">
      <c r="A1354" s="22">
        <v>1353</v>
      </c>
      <c r="B1354" s="7" t="s">
        <v>325</v>
      </c>
      <c r="C1354" s="13">
        <v>9780128031094</v>
      </c>
      <c r="D1354" s="25" t="s">
        <v>10857</v>
      </c>
      <c r="E1354" s="7"/>
      <c r="F1354" s="14" t="s">
        <v>18121</v>
      </c>
      <c r="G1354" s="14" t="s">
        <v>48</v>
      </c>
      <c r="H1354" s="14" t="str">
        <f>VLOOKUP($C1354,'2024 ALL'!$E$2:$N$4439,8,0)</f>
        <v>2017</v>
      </c>
      <c r="I1354" s="8" t="s">
        <v>10856</v>
      </c>
    </row>
    <row r="1355" spans="1:9" x14ac:dyDescent="0.15">
      <c r="A1355" s="22">
        <v>1354</v>
      </c>
      <c r="B1355" s="7" t="s">
        <v>325</v>
      </c>
      <c r="C1355" s="13">
        <v>9780128032398</v>
      </c>
      <c r="D1355" s="25" t="s">
        <v>14046</v>
      </c>
      <c r="E1355" s="7"/>
      <c r="F1355" s="14" t="s">
        <v>18121</v>
      </c>
      <c r="G1355" s="14" t="s">
        <v>48</v>
      </c>
      <c r="H1355" s="14" t="str">
        <f>VLOOKUP($C1355,'2024 ALL'!$E$2:$N$4439,8,0)</f>
        <v>2016</v>
      </c>
      <c r="I1355" s="8" t="s">
        <v>14045</v>
      </c>
    </row>
    <row r="1356" spans="1:9" x14ac:dyDescent="0.15">
      <c r="A1356" s="22">
        <v>1355</v>
      </c>
      <c r="B1356" s="7" t="s">
        <v>325</v>
      </c>
      <c r="C1356" s="13">
        <v>9780128033098</v>
      </c>
      <c r="D1356" s="25" t="s">
        <v>15027</v>
      </c>
      <c r="E1356" s="7"/>
      <c r="F1356" s="14" t="s">
        <v>18121</v>
      </c>
      <c r="G1356" s="14" t="s">
        <v>48</v>
      </c>
      <c r="H1356" s="14" t="str">
        <f>VLOOKUP($C1356,'2024 ALL'!$E$2:$N$4439,8,0)</f>
        <v>2016</v>
      </c>
      <c r="I1356" s="8" t="s">
        <v>15026</v>
      </c>
    </row>
    <row r="1357" spans="1:9" x14ac:dyDescent="0.15">
      <c r="A1357" s="22">
        <v>1356</v>
      </c>
      <c r="B1357" s="7" t="s">
        <v>325</v>
      </c>
      <c r="C1357" s="13">
        <v>9780128033692</v>
      </c>
      <c r="D1357" s="25" t="s">
        <v>11987</v>
      </c>
      <c r="E1357" s="7"/>
      <c r="F1357" s="14" t="s">
        <v>18121</v>
      </c>
      <c r="G1357" s="14" t="s">
        <v>48</v>
      </c>
      <c r="H1357" s="14" t="str">
        <f>VLOOKUP($C1357,'2024 ALL'!$E$2:$N$4439,8,0)</f>
        <v>2018</v>
      </c>
      <c r="I1357" s="8" t="s">
        <v>11986</v>
      </c>
    </row>
    <row r="1358" spans="1:9" x14ac:dyDescent="0.15">
      <c r="A1358" s="22">
        <v>1357</v>
      </c>
      <c r="B1358" s="7" t="s">
        <v>325</v>
      </c>
      <c r="C1358" s="13">
        <v>9780128033951</v>
      </c>
      <c r="D1358" s="25" t="s">
        <v>16247</v>
      </c>
      <c r="E1358" s="7"/>
      <c r="F1358" s="14" t="s">
        <v>18121</v>
      </c>
      <c r="G1358" s="14" t="s">
        <v>48</v>
      </c>
      <c r="H1358" s="14" t="str">
        <f>VLOOKUP($C1358,'2024 ALL'!$E$2:$N$4439,8,0)</f>
        <v>2016</v>
      </c>
      <c r="I1358" s="8" t="s">
        <v>16246</v>
      </c>
    </row>
    <row r="1359" spans="1:9" x14ac:dyDescent="0.15">
      <c r="A1359" s="22">
        <v>1358</v>
      </c>
      <c r="B1359" s="7" t="s">
        <v>325</v>
      </c>
      <c r="C1359" s="13">
        <v>9780128034804</v>
      </c>
      <c r="D1359" s="25" t="s">
        <v>1618</v>
      </c>
      <c r="E1359" s="7" t="s">
        <v>442</v>
      </c>
      <c r="F1359" s="14" t="s">
        <v>27</v>
      </c>
      <c r="G1359" s="14" t="s">
        <v>48</v>
      </c>
      <c r="H1359" s="14" t="str">
        <f>VLOOKUP($C1359,'2024 ALL'!$E$2:$N$4439,8,0)</f>
        <v>2018</v>
      </c>
      <c r="I1359" s="8" t="s">
        <v>10089</v>
      </c>
    </row>
    <row r="1360" spans="1:9" x14ac:dyDescent="0.15">
      <c r="A1360" s="22">
        <v>1359</v>
      </c>
      <c r="B1360" s="7" t="s">
        <v>325</v>
      </c>
      <c r="C1360" s="13">
        <v>9780128035054</v>
      </c>
      <c r="D1360" s="25" t="s">
        <v>16051</v>
      </c>
      <c r="E1360" s="7"/>
      <c r="F1360" s="14" t="s">
        <v>18121</v>
      </c>
      <c r="G1360" s="14" t="s">
        <v>48</v>
      </c>
      <c r="H1360" s="14" t="str">
        <f>VLOOKUP($C1360,'2024 ALL'!$E$2:$N$4439,8,0)</f>
        <v>2017</v>
      </c>
      <c r="I1360" s="8" t="s">
        <v>16050</v>
      </c>
    </row>
    <row r="1361" spans="1:9" x14ac:dyDescent="0.15">
      <c r="A1361" s="22">
        <v>1360</v>
      </c>
      <c r="B1361" s="7" t="s">
        <v>325</v>
      </c>
      <c r="C1361" s="13">
        <v>9780128035504</v>
      </c>
      <c r="D1361" s="25" t="s">
        <v>14062</v>
      </c>
      <c r="E1361" s="7"/>
      <c r="F1361" s="14" t="s">
        <v>18121</v>
      </c>
      <c r="G1361" s="14" t="s">
        <v>48</v>
      </c>
      <c r="H1361" s="14" t="str">
        <f>VLOOKUP($C1361,'2024 ALL'!$E$2:$N$4439,8,0)</f>
        <v>2017</v>
      </c>
      <c r="I1361" s="8" t="s">
        <v>14061</v>
      </c>
    </row>
    <row r="1362" spans="1:9" x14ac:dyDescent="0.15">
      <c r="A1362" s="22">
        <v>1361</v>
      </c>
      <c r="B1362" s="7" t="s">
        <v>325</v>
      </c>
      <c r="C1362" s="13">
        <v>9780128037256</v>
      </c>
      <c r="D1362" s="25" t="s">
        <v>16624</v>
      </c>
      <c r="E1362" s="7"/>
      <c r="F1362" s="14" t="s">
        <v>18121</v>
      </c>
      <c r="G1362" s="14" t="s">
        <v>48</v>
      </c>
      <c r="H1362" s="14" t="str">
        <f>VLOOKUP($C1362,'2024 ALL'!$E$2:$N$4439,8,0)</f>
        <v>2017</v>
      </c>
      <c r="I1362" s="8" t="s">
        <v>16623</v>
      </c>
    </row>
    <row r="1363" spans="1:9" x14ac:dyDescent="0.15">
      <c r="A1363" s="22">
        <v>1362</v>
      </c>
      <c r="B1363" s="7" t="s">
        <v>325</v>
      </c>
      <c r="C1363" s="13">
        <v>9780128037492</v>
      </c>
      <c r="D1363" s="25" t="s">
        <v>17939</v>
      </c>
      <c r="E1363" s="7"/>
      <c r="F1363" s="14" t="s">
        <v>18121</v>
      </c>
      <c r="G1363" s="14" t="s">
        <v>53</v>
      </c>
      <c r="H1363" s="14" t="str">
        <f>VLOOKUP($C1363,'2024 ALL'!$E$2:$N$4439,8,0)</f>
        <v>2016</v>
      </c>
      <c r="I1363" s="8" t="s">
        <v>14893</v>
      </c>
    </row>
    <row r="1364" spans="1:9" x14ac:dyDescent="0.15">
      <c r="A1364" s="22">
        <v>1363</v>
      </c>
      <c r="B1364" s="7" t="s">
        <v>325</v>
      </c>
      <c r="C1364" s="13">
        <v>9780128040102</v>
      </c>
      <c r="D1364" s="25" t="s">
        <v>12997</v>
      </c>
      <c r="E1364" s="7"/>
      <c r="F1364" s="14" t="s">
        <v>18121</v>
      </c>
      <c r="G1364" s="14" t="s">
        <v>48</v>
      </c>
      <c r="H1364" s="14" t="str">
        <f>VLOOKUP($C1364,'2024 ALL'!$E$2:$N$4439,8,0)</f>
        <v>2017</v>
      </c>
      <c r="I1364" s="8" t="s">
        <v>12996</v>
      </c>
    </row>
    <row r="1365" spans="1:9" x14ac:dyDescent="0.15">
      <c r="A1365" s="22">
        <v>1364</v>
      </c>
      <c r="B1365" s="7" t="s">
        <v>325</v>
      </c>
      <c r="C1365" s="13">
        <v>9780128041246</v>
      </c>
      <c r="D1365" s="25" t="s">
        <v>17392</v>
      </c>
      <c r="E1365" s="7"/>
      <c r="F1365" s="14" t="s">
        <v>18121</v>
      </c>
      <c r="G1365" s="14" t="s">
        <v>48</v>
      </c>
      <c r="H1365" s="14" t="str">
        <f>VLOOKUP($C1365,'2024 ALL'!$E$2:$N$4439,8,0)</f>
        <v>2018</v>
      </c>
      <c r="I1365" s="8" t="s">
        <v>17391</v>
      </c>
    </row>
    <row r="1366" spans="1:9" x14ac:dyDescent="0.15">
      <c r="A1366" s="22">
        <v>1365</v>
      </c>
      <c r="B1366" s="7" t="s">
        <v>325</v>
      </c>
      <c r="C1366" s="13">
        <v>9780128041291</v>
      </c>
      <c r="D1366" s="25" t="s">
        <v>1365</v>
      </c>
      <c r="E1366" s="7"/>
      <c r="F1366" s="14" t="s">
        <v>18121</v>
      </c>
      <c r="G1366" s="14" t="s">
        <v>48</v>
      </c>
      <c r="H1366" s="14" t="str">
        <f>VLOOKUP($C1366,'2024 ALL'!$E$2:$N$4439,8,0)</f>
        <v>2016</v>
      </c>
      <c r="I1366" s="8" t="s">
        <v>14125</v>
      </c>
    </row>
    <row r="1367" spans="1:9" x14ac:dyDescent="0.15">
      <c r="A1367" s="22">
        <v>1366</v>
      </c>
      <c r="B1367" s="7" t="s">
        <v>325</v>
      </c>
      <c r="C1367" s="13">
        <v>9780128042144</v>
      </c>
      <c r="D1367" s="25" t="s">
        <v>15949</v>
      </c>
      <c r="E1367" s="7"/>
      <c r="F1367" s="14" t="s">
        <v>18121</v>
      </c>
      <c r="G1367" s="14" t="s">
        <v>48</v>
      </c>
      <c r="H1367" s="14" t="str">
        <f>VLOOKUP($C1367,'2024 ALL'!$E$2:$N$4439,8,0)</f>
        <v>2017</v>
      </c>
      <c r="I1367" s="8" t="s">
        <v>15948</v>
      </c>
    </row>
    <row r="1368" spans="1:9" x14ac:dyDescent="0.15">
      <c r="A1368" s="22">
        <v>1367</v>
      </c>
      <c r="B1368" s="7" t="s">
        <v>325</v>
      </c>
      <c r="C1368" s="13">
        <v>9780128042311</v>
      </c>
      <c r="D1368" s="25" t="s">
        <v>12989</v>
      </c>
      <c r="E1368" s="7"/>
      <c r="F1368" s="14" t="s">
        <v>18121</v>
      </c>
      <c r="G1368" s="14" t="s">
        <v>48</v>
      </c>
      <c r="H1368" s="14" t="str">
        <f>VLOOKUP($C1368,'2024 ALL'!$E$2:$N$4439,8,0)</f>
        <v>2017</v>
      </c>
      <c r="I1368" s="8" t="s">
        <v>12988</v>
      </c>
    </row>
    <row r="1369" spans="1:9" x14ac:dyDescent="0.15">
      <c r="A1369" s="22">
        <v>1368</v>
      </c>
      <c r="B1369" s="7" t="s">
        <v>325</v>
      </c>
      <c r="C1369" s="13">
        <v>9780128042540</v>
      </c>
      <c r="D1369" s="25" t="s">
        <v>11514</v>
      </c>
      <c r="E1369" s="7"/>
      <c r="F1369" s="14" t="s">
        <v>18121</v>
      </c>
      <c r="G1369" s="14" t="s">
        <v>48</v>
      </c>
      <c r="H1369" s="14" t="str">
        <f>VLOOKUP($C1369,'2024 ALL'!$E$2:$N$4439,8,0)</f>
        <v>2018</v>
      </c>
      <c r="I1369" s="8" t="s">
        <v>11513</v>
      </c>
    </row>
    <row r="1370" spans="1:9" x14ac:dyDescent="0.15">
      <c r="A1370" s="22">
        <v>1369</v>
      </c>
      <c r="B1370" s="7" t="s">
        <v>325</v>
      </c>
      <c r="C1370" s="13">
        <v>9780128042731</v>
      </c>
      <c r="D1370" s="25" t="s">
        <v>1600</v>
      </c>
      <c r="E1370" s="7"/>
      <c r="F1370" s="14" t="s">
        <v>18121</v>
      </c>
      <c r="G1370" s="14" t="s">
        <v>51</v>
      </c>
      <c r="H1370" s="14" t="str">
        <f>VLOOKUP($C1370,'2024 ALL'!$E$2:$N$4439,8,0)</f>
        <v>2017</v>
      </c>
      <c r="I1370" s="8" t="s">
        <v>13240</v>
      </c>
    </row>
    <row r="1371" spans="1:9" x14ac:dyDescent="0.15">
      <c r="A1371" s="22">
        <v>1370</v>
      </c>
      <c r="B1371" s="7" t="s">
        <v>325</v>
      </c>
      <c r="C1371" s="13">
        <v>9780128042977</v>
      </c>
      <c r="D1371" s="25" t="s">
        <v>12241</v>
      </c>
      <c r="E1371" s="7"/>
      <c r="F1371" s="14" t="s">
        <v>18121</v>
      </c>
      <c r="G1371" s="14" t="s">
        <v>48</v>
      </c>
      <c r="H1371" s="14" t="str">
        <f>VLOOKUP($C1371,'2024 ALL'!$E$2:$N$4439,8,0)</f>
        <v>2017</v>
      </c>
      <c r="I1371" s="8" t="s">
        <v>12240</v>
      </c>
    </row>
    <row r="1372" spans="1:9" x14ac:dyDescent="0.15">
      <c r="A1372" s="22">
        <v>1371</v>
      </c>
      <c r="B1372" s="7" t="s">
        <v>325</v>
      </c>
      <c r="C1372" s="13">
        <v>9780128044681</v>
      </c>
      <c r="D1372" s="25" t="s">
        <v>13193</v>
      </c>
      <c r="E1372" s="7"/>
      <c r="F1372" s="14" t="s">
        <v>18121</v>
      </c>
      <c r="G1372" s="14" t="s">
        <v>48</v>
      </c>
      <c r="H1372" s="14" t="str">
        <f>VLOOKUP($C1372,'2024 ALL'!$E$2:$N$4439,8,0)</f>
        <v>2016</v>
      </c>
      <c r="I1372" s="8" t="s">
        <v>13192</v>
      </c>
    </row>
    <row r="1373" spans="1:9" x14ac:dyDescent="0.15">
      <c r="A1373" s="22">
        <v>1372</v>
      </c>
      <c r="B1373" s="7" t="s">
        <v>325</v>
      </c>
      <c r="C1373" s="13">
        <v>9780128045619</v>
      </c>
      <c r="D1373" s="25" t="s">
        <v>14918</v>
      </c>
      <c r="E1373" s="7" t="s">
        <v>11070</v>
      </c>
      <c r="F1373" s="14" t="s">
        <v>18121</v>
      </c>
      <c r="G1373" s="14" t="s">
        <v>48</v>
      </c>
      <c r="H1373" s="14" t="str">
        <f>VLOOKUP($C1373,'2024 ALL'!$E$2:$N$4439,8,0)</f>
        <v>2017</v>
      </c>
      <c r="I1373" s="8" t="s">
        <v>14917</v>
      </c>
    </row>
    <row r="1374" spans="1:9" x14ac:dyDescent="0.15">
      <c r="A1374" s="22">
        <v>1373</v>
      </c>
      <c r="B1374" s="7" t="s">
        <v>325</v>
      </c>
      <c r="C1374" s="13">
        <v>9780128046463</v>
      </c>
      <c r="D1374" s="25" t="s">
        <v>11842</v>
      </c>
      <c r="E1374" s="7" t="s">
        <v>15768</v>
      </c>
      <c r="F1374" s="14" t="s">
        <v>18121</v>
      </c>
      <c r="G1374" s="14" t="s">
        <v>48</v>
      </c>
      <c r="H1374" s="14" t="str">
        <f>VLOOKUP($C1374,'2024 ALL'!$E$2:$N$4439,8,0)</f>
        <v>2016</v>
      </c>
      <c r="I1374" s="8" t="s">
        <v>11841</v>
      </c>
    </row>
    <row r="1375" spans="1:9" x14ac:dyDescent="0.15">
      <c r="A1375" s="22">
        <v>1374</v>
      </c>
      <c r="B1375" s="7" t="s">
        <v>325</v>
      </c>
      <c r="C1375" s="13">
        <v>9780128046784</v>
      </c>
      <c r="D1375" s="25" t="s">
        <v>12195</v>
      </c>
      <c r="E1375" s="7"/>
      <c r="F1375" s="14" t="s">
        <v>18121</v>
      </c>
      <c r="G1375" s="14" t="s">
        <v>42</v>
      </c>
      <c r="H1375" s="14" t="str">
        <f>VLOOKUP($C1375,'2024 ALL'!$E$2:$N$4439,8,0)</f>
        <v>2017</v>
      </c>
      <c r="I1375" s="8" t="s">
        <v>12186</v>
      </c>
    </row>
    <row r="1376" spans="1:9" x14ac:dyDescent="0.15">
      <c r="A1376" s="22">
        <v>1375</v>
      </c>
      <c r="B1376" s="7" t="s">
        <v>325</v>
      </c>
      <c r="C1376" s="13">
        <v>9780128050590</v>
      </c>
      <c r="D1376" s="25" t="s">
        <v>12233</v>
      </c>
      <c r="E1376" s="7"/>
      <c r="F1376" s="14" t="s">
        <v>18121</v>
      </c>
      <c r="G1376" s="14" t="s">
        <v>48</v>
      </c>
      <c r="H1376" s="14" t="str">
        <f>VLOOKUP($C1376,'2024 ALL'!$E$2:$N$4439,8,0)</f>
        <v>2017</v>
      </c>
      <c r="I1376" s="8" t="s">
        <v>12232</v>
      </c>
    </row>
    <row r="1377" spans="1:9" x14ac:dyDescent="0.15">
      <c r="A1377" s="22">
        <v>1376</v>
      </c>
      <c r="B1377" s="7" t="s">
        <v>325</v>
      </c>
      <c r="C1377" s="13">
        <v>9780128050705</v>
      </c>
      <c r="D1377" s="25" t="s">
        <v>13186</v>
      </c>
      <c r="E1377" s="7"/>
      <c r="F1377" s="14" t="s">
        <v>18121</v>
      </c>
      <c r="G1377" s="14" t="s">
        <v>48</v>
      </c>
      <c r="H1377" s="14" t="str">
        <f>VLOOKUP($C1377,'2024 ALL'!$E$2:$N$4439,8,0)</f>
        <v>2017</v>
      </c>
      <c r="I1377" s="8" t="s">
        <v>13185</v>
      </c>
    </row>
    <row r="1378" spans="1:9" x14ac:dyDescent="0.15">
      <c r="A1378" s="22">
        <v>1377</v>
      </c>
      <c r="B1378" s="7" t="s">
        <v>325</v>
      </c>
      <c r="C1378" s="13">
        <v>9780128053690</v>
      </c>
      <c r="D1378" s="25" t="s">
        <v>16695</v>
      </c>
      <c r="E1378" s="7"/>
      <c r="F1378" s="14" t="s">
        <v>18121</v>
      </c>
      <c r="G1378" s="14" t="s">
        <v>48</v>
      </c>
      <c r="H1378" s="14" t="str">
        <f>VLOOKUP($C1378,'2024 ALL'!$E$2:$N$4439,8,0)</f>
        <v>2017</v>
      </c>
      <c r="I1378" s="8" t="s">
        <v>16694</v>
      </c>
    </row>
    <row r="1379" spans="1:9" x14ac:dyDescent="0.15">
      <c r="A1379" s="22">
        <v>1378</v>
      </c>
      <c r="B1379" s="7" t="s">
        <v>325</v>
      </c>
      <c r="C1379" s="13">
        <v>9780128053881</v>
      </c>
      <c r="D1379" s="25" t="s">
        <v>14826</v>
      </c>
      <c r="E1379" s="7"/>
      <c r="F1379" s="14" t="s">
        <v>18121</v>
      </c>
      <c r="G1379" s="14" t="s">
        <v>27</v>
      </c>
      <c r="H1379" s="14" t="str">
        <f>VLOOKUP($C1379,'2024 ALL'!$E$2:$N$4439,8,0)</f>
        <v>2017</v>
      </c>
      <c r="I1379" s="8" t="s">
        <v>14821</v>
      </c>
    </row>
    <row r="1380" spans="1:9" x14ac:dyDescent="0.15">
      <c r="A1380" s="22">
        <v>1379</v>
      </c>
      <c r="B1380" s="7" t="s">
        <v>325</v>
      </c>
      <c r="C1380" s="13">
        <v>9780128054185</v>
      </c>
      <c r="D1380" s="25" t="s">
        <v>12693</v>
      </c>
      <c r="E1380" s="7" t="s">
        <v>18154</v>
      </c>
      <c r="F1380" s="14" t="s">
        <v>18121</v>
      </c>
      <c r="G1380" s="14" t="s">
        <v>27</v>
      </c>
      <c r="H1380" s="14" t="str">
        <f>VLOOKUP($C1380,'2024 ALL'!$E$2:$N$4439,8,0)</f>
        <v>2016</v>
      </c>
      <c r="I1380" s="8" t="s">
        <v>12692</v>
      </c>
    </row>
    <row r="1381" spans="1:9" ht="30" x14ac:dyDescent="0.15">
      <c r="A1381" s="22">
        <v>1380</v>
      </c>
      <c r="B1381" s="7" t="s">
        <v>325</v>
      </c>
      <c r="C1381" s="13">
        <v>9780128054215</v>
      </c>
      <c r="D1381" s="25" t="s">
        <v>17193</v>
      </c>
      <c r="E1381" s="7"/>
      <c r="F1381" s="14" t="s">
        <v>18121</v>
      </c>
      <c r="G1381" s="14" t="s">
        <v>48</v>
      </c>
      <c r="H1381" s="14" t="str">
        <f>VLOOKUP($C1381,'2024 ALL'!$E$2:$N$4439,8,0)</f>
        <v>2016</v>
      </c>
      <c r="I1381" s="8" t="s">
        <v>17192</v>
      </c>
    </row>
    <row r="1382" spans="1:9" x14ac:dyDescent="0.15">
      <c r="A1382" s="22">
        <v>1381</v>
      </c>
      <c r="B1382" s="7" t="s">
        <v>325</v>
      </c>
      <c r="C1382" s="13">
        <v>9780128054802</v>
      </c>
      <c r="D1382" s="25" t="s">
        <v>17408</v>
      </c>
      <c r="E1382" s="7"/>
      <c r="F1382" s="14" t="s">
        <v>18121</v>
      </c>
      <c r="G1382" s="14" t="s">
        <v>48</v>
      </c>
      <c r="H1382" s="14" t="str">
        <f>VLOOKUP($C1382,'2024 ALL'!$E$2:$N$4439,8,0)</f>
        <v>2017</v>
      </c>
      <c r="I1382" s="8" t="s">
        <v>17407</v>
      </c>
    </row>
    <row r="1383" spans="1:9" x14ac:dyDescent="0.15">
      <c r="A1383" s="22">
        <v>1382</v>
      </c>
      <c r="B1383" s="7" t="s">
        <v>325</v>
      </c>
      <c r="C1383" s="13">
        <v>9780128092064</v>
      </c>
      <c r="D1383" s="25" t="s">
        <v>15361</v>
      </c>
      <c r="E1383" s="7" t="s">
        <v>15768</v>
      </c>
      <c r="F1383" s="14" t="s">
        <v>18121</v>
      </c>
      <c r="G1383" s="14" t="s">
        <v>48</v>
      </c>
      <c r="H1383" s="14" t="str">
        <f>VLOOKUP($C1383,'2024 ALL'!$E$2:$N$4439,8,0)</f>
        <v>2016</v>
      </c>
      <c r="I1383" s="8" t="s">
        <v>15360</v>
      </c>
    </row>
    <row r="1384" spans="1:9" ht="30" x14ac:dyDescent="0.15">
      <c r="A1384" s="22">
        <v>1383</v>
      </c>
      <c r="B1384" s="7" t="s">
        <v>325</v>
      </c>
      <c r="C1384" s="13">
        <v>9780128092316</v>
      </c>
      <c r="D1384" s="25" t="s">
        <v>17436</v>
      </c>
      <c r="E1384" s="7"/>
      <c r="F1384" s="14" t="s">
        <v>18121</v>
      </c>
      <c r="G1384" s="14" t="s">
        <v>48</v>
      </c>
      <c r="H1384" s="14" t="str">
        <f>VLOOKUP($C1384,'2024 ALL'!$E$2:$N$4439,8,0)</f>
        <v>2017</v>
      </c>
      <c r="I1384" s="8" t="s">
        <v>17435</v>
      </c>
    </row>
    <row r="1385" spans="1:9" x14ac:dyDescent="0.15">
      <c r="A1385" s="22">
        <v>1384</v>
      </c>
      <c r="B1385" s="7" t="s">
        <v>325</v>
      </c>
      <c r="C1385" s="13">
        <v>9780128093726</v>
      </c>
      <c r="D1385" s="25" t="s">
        <v>11878</v>
      </c>
      <c r="E1385" s="7"/>
      <c r="F1385" s="14" t="s">
        <v>18121</v>
      </c>
      <c r="G1385" s="14" t="s">
        <v>48</v>
      </c>
      <c r="H1385" s="14" t="str">
        <f>VLOOKUP($C1385,'2024 ALL'!$E$2:$N$4439,8,0)</f>
        <v>2017</v>
      </c>
      <c r="I1385" s="8" t="s">
        <v>11877</v>
      </c>
    </row>
    <row r="1386" spans="1:9" x14ac:dyDescent="0.15">
      <c r="A1386" s="22">
        <v>1385</v>
      </c>
      <c r="B1386" s="7" t="s">
        <v>325</v>
      </c>
      <c r="C1386" s="13">
        <v>9780128094112</v>
      </c>
      <c r="D1386" s="25" t="s">
        <v>12577</v>
      </c>
      <c r="E1386" s="7"/>
      <c r="F1386" s="14" t="s">
        <v>18121</v>
      </c>
      <c r="G1386" s="14" t="s">
        <v>48</v>
      </c>
      <c r="H1386" s="14" t="str">
        <f>VLOOKUP($C1386,'2024 ALL'!$E$2:$N$4439,8,0)</f>
        <v>2017</v>
      </c>
      <c r="I1386" s="8" t="s">
        <v>12576</v>
      </c>
    </row>
    <row r="1387" spans="1:9" ht="30" x14ac:dyDescent="0.15">
      <c r="A1387" s="22">
        <v>1386</v>
      </c>
      <c r="B1387" s="7" t="s">
        <v>325</v>
      </c>
      <c r="C1387" s="13">
        <v>9780128094501</v>
      </c>
      <c r="D1387" s="25" t="s">
        <v>15805</v>
      </c>
      <c r="E1387" s="7" t="s">
        <v>15804</v>
      </c>
      <c r="F1387" s="14" t="s">
        <v>18121</v>
      </c>
      <c r="G1387" s="14" t="s">
        <v>48</v>
      </c>
      <c r="H1387" s="14" t="str">
        <f>VLOOKUP($C1387,'2024 ALL'!$E$2:$N$4439,8,0)</f>
        <v>2017</v>
      </c>
      <c r="I1387" s="8" t="s">
        <v>15803</v>
      </c>
    </row>
    <row r="1388" spans="1:9" x14ac:dyDescent="0.15">
      <c r="A1388" s="22">
        <v>1387</v>
      </c>
      <c r="B1388" s="7" t="s">
        <v>325</v>
      </c>
      <c r="C1388" s="13">
        <v>9780128094686</v>
      </c>
      <c r="D1388" s="25" t="s">
        <v>17359</v>
      </c>
      <c r="E1388" s="7"/>
      <c r="F1388" s="14" t="s">
        <v>18121</v>
      </c>
      <c r="G1388" s="14" t="s">
        <v>27</v>
      </c>
      <c r="H1388" s="14" t="str">
        <f>VLOOKUP($C1388,'2024 ALL'!$E$2:$N$4439,8,0)</f>
        <v>2017</v>
      </c>
      <c r="I1388" s="8" t="s">
        <v>17354</v>
      </c>
    </row>
    <row r="1389" spans="1:9" x14ac:dyDescent="0.15">
      <c r="A1389" s="22">
        <v>1388</v>
      </c>
      <c r="B1389" s="7" t="s">
        <v>325</v>
      </c>
      <c r="C1389" s="13">
        <v>9780128094693</v>
      </c>
      <c r="D1389" s="25" t="s">
        <v>15701</v>
      </c>
      <c r="E1389" s="7"/>
      <c r="F1389" s="14" t="s">
        <v>18121</v>
      </c>
      <c r="G1389" s="14" t="s">
        <v>27</v>
      </c>
      <c r="H1389" s="14" t="str">
        <f>VLOOKUP($C1389,'2024 ALL'!$E$2:$N$4439,8,0)</f>
        <v>2019</v>
      </c>
      <c r="I1389" s="8" t="s">
        <v>15696</v>
      </c>
    </row>
    <row r="1390" spans="1:9" x14ac:dyDescent="0.15">
      <c r="A1390" s="22">
        <v>1389</v>
      </c>
      <c r="B1390" s="7" t="s">
        <v>325</v>
      </c>
      <c r="C1390" s="13">
        <v>9780128094709</v>
      </c>
      <c r="D1390" s="25" t="s">
        <v>15748</v>
      </c>
      <c r="E1390" s="7"/>
      <c r="F1390" s="14" t="s">
        <v>18121</v>
      </c>
      <c r="G1390" s="14" t="s">
        <v>27</v>
      </c>
      <c r="H1390" s="14" t="str">
        <f>VLOOKUP($C1390,'2024 ALL'!$E$2:$N$4439,8,0)</f>
        <v>2018</v>
      </c>
      <c r="I1390" s="8" t="s">
        <v>15744</v>
      </c>
    </row>
    <row r="1391" spans="1:9" x14ac:dyDescent="0.15">
      <c r="A1391" s="22">
        <v>1390</v>
      </c>
      <c r="B1391" s="7" t="s">
        <v>325</v>
      </c>
      <c r="C1391" s="13">
        <v>9780128094716</v>
      </c>
      <c r="D1391" s="25" t="s">
        <v>15748</v>
      </c>
      <c r="E1391" s="7"/>
      <c r="F1391" s="14" t="s">
        <v>18121</v>
      </c>
      <c r="G1391" s="14" t="s">
        <v>27</v>
      </c>
      <c r="H1391" s="14" t="str">
        <f>VLOOKUP($C1391,'2024 ALL'!$E$2:$N$4439,8,0)</f>
        <v>2018</v>
      </c>
      <c r="I1391" s="8" t="s">
        <v>15740</v>
      </c>
    </row>
    <row r="1392" spans="1:9" x14ac:dyDescent="0.15">
      <c r="A1392" s="22">
        <v>1391</v>
      </c>
      <c r="B1392" s="7" t="s">
        <v>325</v>
      </c>
      <c r="C1392" s="13">
        <v>9780128094730</v>
      </c>
      <c r="D1392" s="25" t="s">
        <v>15760</v>
      </c>
      <c r="E1392" s="7"/>
      <c r="F1392" s="14" t="s">
        <v>18121</v>
      </c>
      <c r="G1392" s="14" t="s">
        <v>27</v>
      </c>
      <c r="H1392" s="14" t="str">
        <f>VLOOKUP($C1392,'2024 ALL'!$E$2:$N$4439,8,0)</f>
        <v>2018</v>
      </c>
      <c r="I1392" s="8" t="s">
        <v>15755</v>
      </c>
    </row>
    <row r="1393" spans="1:9" x14ac:dyDescent="0.15">
      <c r="A1393" s="22">
        <v>1392</v>
      </c>
      <c r="B1393" s="7" t="s">
        <v>325</v>
      </c>
      <c r="C1393" s="13">
        <v>9780128095188</v>
      </c>
      <c r="D1393" s="25" t="s">
        <v>11698</v>
      </c>
      <c r="E1393" s="7"/>
      <c r="F1393" s="14" t="s">
        <v>18121</v>
      </c>
      <c r="G1393" s="14" t="s">
        <v>48</v>
      </c>
      <c r="H1393" s="14" t="str">
        <f>VLOOKUP($C1393,'2024 ALL'!$E$2:$N$4439,8,0)</f>
        <v>2018</v>
      </c>
      <c r="I1393" s="8" t="s">
        <v>11697</v>
      </c>
    </row>
    <row r="1394" spans="1:9" x14ac:dyDescent="0.15">
      <c r="A1394" s="22">
        <v>1393</v>
      </c>
      <c r="B1394" s="7" t="s">
        <v>325</v>
      </c>
      <c r="C1394" s="13">
        <v>9780128095522</v>
      </c>
      <c r="D1394" s="25" t="s">
        <v>994</v>
      </c>
      <c r="E1394" s="7" t="s">
        <v>442</v>
      </c>
      <c r="F1394" s="14" t="s">
        <v>51</v>
      </c>
      <c r="G1394" s="14" t="s">
        <v>48</v>
      </c>
      <c r="H1394" s="14" t="str">
        <f>VLOOKUP($C1394,'2024 ALL'!$E$2:$N$4439,8,0)</f>
        <v>2018</v>
      </c>
      <c r="I1394" s="8" t="s">
        <v>9068</v>
      </c>
    </row>
    <row r="1395" spans="1:9" x14ac:dyDescent="0.15">
      <c r="A1395" s="22">
        <v>1394</v>
      </c>
      <c r="B1395" s="7" t="s">
        <v>325</v>
      </c>
      <c r="C1395" s="13">
        <v>9780128096857</v>
      </c>
      <c r="D1395" s="25" t="s">
        <v>16743</v>
      </c>
      <c r="E1395" s="7"/>
      <c r="F1395" s="14" t="s">
        <v>18121</v>
      </c>
      <c r="G1395" s="14" t="s">
        <v>48</v>
      </c>
      <c r="H1395" s="14" t="str">
        <f>VLOOKUP($C1395,'2024 ALL'!$E$2:$N$4439,8,0)</f>
        <v>2016</v>
      </c>
      <c r="I1395" s="8" t="s">
        <v>16742</v>
      </c>
    </row>
    <row r="1396" spans="1:9" x14ac:dyDescent="0.15">
      <c r="A1396" s="22">
        <v>1395</v>
      </c>
      <c r="B1396" s="7" t="s">
        <v>325</v>
      </c>
      <c r="C1396" s="13">
        <v>9780128097373</v>
      </c>
      <c r="D1396" s="25" t="s">
        <v>12765</v>
      </c>
      <c r="E1396" s="7"/>
      <c r="F1396" s="14" t="s">
        <v>18121</v>
      </c>
      <c r="G1396" s="14" t="s">
        <v>48</v>
      </c>
      <c r="H1396" s="14" t="str">
        <f>VLOOKUP($C1396,'2024 ALL'!$E$2:$N$4439,8,0)</f>
        <v>2017</v>
      </c>
      <c r="I1396" s="8" t="s">
        <v>12764</v>
      </c>
    </row>
    <row r="1397" spans="1:9" x14ac:dyDescent="0.15">
      <c r="A1397" s="22">
        <v>1396</v>
      </c>
      <c r="B1397" s="7" t="s">
        <v>325</v>
      </c>
      <c r="C1397" s="13">
        <v>9780128098479</v>
      </c>
      <c r="D1397" s="25" t="s">
        <v>16921</v>
      </c>
      <c r="E1397" s="7"/>
      <c r="F1397" s="14" t="s">
        <v>18121</v>
      </c>
      <c r="G1397" s="14" t="s">
        <v>48</v>
      </c>
      <c r="H1397" s="14" t="str">
        <f>VLOOKUP($C1397,'2024 ALL'!$E$2:$N$4439,8,0)</f>
        <v>2016</v>
      </c>
      <c r="I1397" s="8" t="s">
        <v>16920</v>
      </c>
    </row>
    <row r="1398" spans="1:9" x14ac:dyDescent="0.15">
      <c r="A1398" s="22">
        <v>1397</v>
      </c>
      <c r="B1398" s="7" t="s">
        <v>325</v>
      </c>
      <c r="C1398" s="13">
        <v>9780128098523</v>
      </c>
      <c r="D1398" s="25" t="s">
        <v>17940</v>
      </c>
      <c r="E1398" s="7"/>
      <c r="F1398" s="14" t="s">
        <v>18121</v>
      </c>
      <c r="G1398" s="14" t="s">
        <v>48</v>
      </c>
      <c r="H1398" s="14" t="str">
        <f>VLOOKUP($C1398,'2024 ALL'!$E$2:$N$4439,8,0)</f>
        <v>2017</v>
      </c>
      <c r="I1398" s="8" t="s">
        <v>14937</v>
      </c>
    </row>
    <row r="1399" spans="1:9" x14ac:dyDescent="0.15">
      <c r="A1399" s="22">
        <v>1398</v>
      </c>
      <c r="B1399" s="7" t="s">
        <v>325</v>
      </c>
      <c r="C1399" s="13">
        <v>9780128098530</v>
      </c>
      <c r="D1399" s="25" t="s">
        <v>14678</v>
      </c>
      <c r="E1399" s="7"/>
      <c r="F1399" s="14" t="s">
        <v>18121</v>
      </c>
      <c r="G1399" s="14" t="s">
        <v>48</v>
      </c>
      <c r="H1399" s="14" t="str">
        <f>VLOOKUP($C1399,'2024 ALL'!$E$2:$N$4439,8,0)</f>
        <v>2018</v>
      </c>
      <c r="I1399" s="8" t="s">
        <v>14677</v>
      </c>
    </row>
    <row r="1400" spans="1:9" x14ac:dyDescent="0.15">
      <c r="A1400" s="22">
        <v>1399</v>
      </c>
      <c r="B1400" s="7" t="s">
        <v>325</v>
      </c>
      <c r="C1400" s="13">
        <v>9780128098806</v>
      </c>
      <c r="D1400" s="25" t="s">
        <v>17941</v>
      </c>
      <c r="E1400" s="7"/>
      <c r="F1400" s="14" t="s">
        <v>18121</v>
      </c>
      <c r="G1400" s="14" t="s">
        <v>51</v>
      </c>
      <c r="H1400" s="14" t="str">
        <f>VLOOKUP($C1400,'2024 ALL'!$E$2:$N$4439,8,0)</f>
        <v>2019</v>
      </c>
      <c r="I1400" s="8" t="s">
        <v>12600</v>
      </c>
    </row>
    <row r="1401" spans="1:9" x14ac:dyDescent="0.15">
      <c r="A1401" s="22">
        <v>1400</v>
      </c>
      <c r="B1401" s="7" t="s">
        <v>325</v>
      </c>
      <c r="C1401" s="13">
        <v>9780128105191</v>
      </c>
      <c r="D1401" s="25" t="s">
        <v>15150</v>
      </c>
      <c r="E1401" s="7"/>
      <c r="F1401" s="14" t="s">
        <v>18121</v>
      </c>
      <c r="G1401" s="14" t="s">
        <v>48</v>
      </c>
      <c r="H1401" s="14" t="str">
        <f>VLOOKUP($C1401,'2024 ALL'!$E$2:$N$4439,8,0)</f>
        <v>2018</v>
      </c>
      <c r="I1401" s="8" t="s">
        <v>15149</v>
      </c>
    </row>
    <row r="1402" spans="1:9" x14ac:dyDescent="0.15">
      <c r="A1402" s="22">
        <v>1401</v>
      </c>
      <c r="B1402" s="7" t="s">
        <v>325</v>
      </c>
      <c r="C1402" s="13">
        <v>9780128110225</v>
      </c>
      <c r="D1402" s="25" t="s">
        <v>659</v>
      </c>
      <c r="E1402" s="7" t="s">
        <v>442</v>
      </c>
      <c r="F1402" s="14" t="s">
        <v>48</v>
      </c>
      <c r="G1402" s="14" t="s">
        <v>48</v>
      </c>
      <c r="H1402" s="14" t="str">
        <f>VLOOKUP($C1402,'2024 ALL'!$E$2:$N$4439,8,0)</f>
        <v>2018</v>
      </c>
      <c r="I1402" s="8" t="s">
        <v>8607</v>
      </c>
    </row>
    <row r="1403" spans="1:9" x14ac:dyDescent="0.15">
      <c r="A1403" s="22">
        <v>1402</v>
      </c>
      <c r="B1403" s="7" t="s">
        <v>325</v>
      </c>
      <c r="C1403" s="13">
        <v>9780128110607</v>
      </c>
      <c r="D1403" s="25" t="s">
        <v>1011</v>
      </c>
      <c r="E1403" s="7" t="s">
        <v>442</v>
      </c>
      <c r="F1403" s="14" t="s">
        <v>53</v>
      </c>
      <c r="G1403" s="14" t="s">
        <v>48</v>
      </c>
      <c r="H1403" s="14" t="str">
        <f>VLOOKUP($C1403,'2024 ALL'!$E$2:$N$4439,8,0)</f>
        <v>2018</v>
      </c>
      <c r="I1403" s="8" t="s">
        <v>9085</v>
      </c>
    </row>
    <row r="1404" spans="1:9" x14ac:dyDescent="0.15">
      <c r="A1404" s="22">
        <v>1403</v>
      </c>
      <c r="B1404" s="7" t="s">
        <v>325</v>
      </c>
      <c r="C1404" s="13">
        <v>9780128111857</v>
      </c>
      <c r="D1404" s="25" t="s">
        <v>12216</v>
      </c>
      <c r="E1404" s="7"/>
      <c r="F1404" s="14" t="s">
        <v>18121</v>
      </c>
      <c r="G1404" s="14" t="s">
        <v>48</v>
      </c>
      <c r="H1404" s="14" t="str">
        <f>VLOOKUP($C1404,'2024 ALL'!$E$2:$N$4439,8,0)</f>
        <v>2018</v>
      </c>
      <c r="I1404" s="8" t="s">
        <v>12215</v>
      </c>
    </row>
    <row r="1405" spans="1:9" x14ac:dyDescent="0.15">
      <c r="A1405" s="22">
        <v>1404</v>
      </c>
      <c r="B1405" s="7" t="s">
        <v>325</v>
      </c>
      <c r="C1405" s="13">
        <v>9780128113110</v>
      </c>
      <c r="D1405" s="25" t="s">
        <v>17347</v>
      </c>
      <c r="E1405" s="7"/>
      <c r="F1405" s="14" t="s">
        <v>18121</v>
      </c>
      <c r="G1405" s="14" t="s">
        <v>48</v>
      </c>
      <c r="H1405" s="14" t="str">
        <f>VLOOKUP($C1405,'2024 ALL'!$E$2:$N$4439,8,0)</f>
        <v>2017</v>
      </c>
      <c r="I1405" s="8" t="s">
        <v>17346</v>
      </c>
    </row>
    <row r="1406" spans="1:9" x14ac:dyDescent="0.15">
      <c r="A1406" s="22">
        <v>1405</v>
      </c>
      <c r="B1406" s="7" t="s">
        <v>325</v>
      </c>
      <c r="C1406" s="13">
        <v>9780128115312</v>
      </c>
      <c r="D1406" s="25" t="s">
        <v>14990</v>
      </c>
      <c r="E1406" s="7" t="s">
        <v>12207</v>
      </c>
      <c r="F1406" s="14" t="s">
        <v>18121</v>
      </c>
      <c r="G1406" s="14" t="s">
        <v>48</v>
      </c>
      <c r="H1406" s="14" t="str">
        <f>VLOOKUP($C1406,'2024 ALL'!$E$2:$N$4439,8,0)</f>
        <v>2018</v>
      </c>
      <c r="I1406" s="8" t="s">
        <v>14989</v>
      </c>
    </row>
    <row r="1407" spans="1:9" x14ac:dyDescent="0.15">
      <c r="A1407" s="22">
        <v>1406</v>
      </c>
      <c r="B1407" s="7" t="s">
        <v>325</v>
      </c>
      <c r="C1407" s="13">
        <v>9780128117101</v>
      </c>
      <c r="D1407" s="25" t="s">
        <v>17942</v>
      </c>
      <c r="E1407" s="7" t="s">
        <v>18121</v>
      </c>
      <c r="F1407" s="14" t="s">
        <v>18121</v>
      </c>
      <c r="G1407" s="14" t="s">
        <v>27</v>
      </c>
      <c r="H1407" s="14" t="str">
        <f>VLOOKUP($C1407,'2024 ALL'!$E$2:$N$4439,8,0)</f>
        <v>2020</v>
      </c>
      <c r="I1407" s="8" t="s">
        <v>17370</v>
      </c>
    </row>
    <row r="1408" spans="1:9" x14ac:dyDescent="0.15">
      <c r="A1408" s="22">
        <v>1407</v>
      </c>
      <c r="B1408" s="7" t="s">
        <v>325</v>
      </c>
      <c r="C1408" s="13">
        <v>9780128117620</v>
      </c>
      <c r="D1408" s="25" t="s">
        <v>14802</v>
      </c>
      <c r="E1408" s="7"/>
      <c r="F1408" s="14" t="s">
        <v>18121</v>
      </c>
      <c r="G1408" s="14" t="s">
        <v>48</v>
      </c>
      <c r="H1408" s="14" t="str">
        <f>VLOOKUP($C1408,'2024 ALL'!$E$2:$N$4439,8,0)</f>
        <v>2018</v>
      </c>
      <c r="I1408" s="8" t="s">
        <v>14801</v>
      </c>
    </row>
    <row r="1409" spans="1:9" x14ac:dyDescent="0.15">
      <c r="A1409" s="22">
        <v>1408</v>
      </c>
      <c r="B1409" s="7" t="s">
        <v>325</v>
      </c>
      <c r="C1409" s="13">
        <v>9780128118290</v>
      </c>
      <c r="D1409" s="25" t="s">
        <v>11658</v>
      </c>
      <c r="E1409" s="7" t="s">
        <v>11070</v>
      </c>
      <c r="F1409" s="14" t="s">
        <v>18121</v>
      </c>
      <c r="G1409" s="14" t="s">
        <v>48</v>
      </c>
      <c r="H1409" s="14" t="str">
        <f>VLOOKUP($C1409,'2024 ALL'!$E$2:$N$4439,8,0)</f>
        <v>2019</v>
      </c>
      <c r="I1409" s="8" t="s">
        <v>11657</v>
      </c>
    </row>
    <row r="1410" spans="1:9" x14ac:dyDescent="0.15">
      <c r="A1410" s="22">
        <v>1409</v>
      </c>
      <c r="B1410" s="7" t="s">
        <v>325</v>
      </c>
      <c r="C1410" s="13">
        <v>9780128119136</v>
      </c>
      <c r="D1410" s="25" t="s">
        <v>12508</v>
      </c>
      <c r="E1410" s="7" t="s">
        <v>18121</v>
      </c>
      <c r="F1410" s="14" t="s">
        <v>18121</v>
      </c>
      <c r="G1410" s="14" t="s">
        <v>48</v>
      </c>
      <c r="H1410" s="14" t="str">
        <f>VLOOKUP($C1410,'2024 ALL'!$E$2:$N$4439,8,0)</f>
        <v>2019</v>
      </c>
      <c r="I1410" s="8" t="s">
        <v>12507</v>
      </c>
    </row>
    <row r="1411" spans="1:9" x14ac:dyDescent="0.15">
      <c r="A1411" s="22">
        <v>1410</v>
      </c>
      <c r="B1411" s="7" t="s">
        <v>325</v>
      </c>
      <c r="C1411" s="13">
        <v>9780128119242</v>
      </c>
      <c r="D1411" s="25" t="s">
        <v>17943</v>
      </c>
      <c r="E1411" s="7"/>
      <c r="F1411" s="14" t="s">
        <v>18121</v>
      </c>
      <c r="G1411" s="14" t="s">
        <v>48</v>
      </c>
      <c r="H1411" s="14" t="str">
        <f>VLOOKUP($C1411,'2024 ALL'!$E$2:$N$4439,8,0)</f>
        <v>2020</v>
      </c>
      <c r="I1411" s="8" t="s">
        <v>13480</v>
      </c>
    </row>
    <row r="1412" spans="1:9" x14ac:dyDescent="0.15">
      <c r="A1412" s="22">
        <v>1411</v>
      </c>
      <c r="B1412" s="7" t="s">
        <v>325</v>
      </c>
      <c r="C1412" s="13">
        <v>9780128122082</v>
      </c>
      <c r="D1412" s="25" t="s">
        <v>13061</v>
      </c>
      <c r="E1412" s="7"/>
      <c r="F1412" s="14" t="s">
        <v>18121</v>
      </c>
      <c r="G1412" s="14" t="s">
        <v>48</v>
      </c>
      <c r="H1412" s="14" t="str">
        <f>VLOOKUP($C1412,'2024 ALL'!$E$2:$N$4439,8,0)</f>
        <v>2018</v>
      </c>
      <c r="I1412" s="8" t="s">
        <v>13060</v>
      </c>
    </row>
    <row r="1413" spans="1:9" x14ac:dyDescent="0.15">
      <c r="A1413" s="22">
        <v>1412</v>
      </c>
      <c r="B1413" s="7" t="s">
        <v>325</v>
      </c>
      <c r="C1413" s="13">
        <v>9780128122150</v>
      </c>
      <c r="D1413" s="25" t="s">
        <v>1008</v>
      </c>
      <c r="E1413" s="7" t="s">
        <v>18155</v>
      </c>
      <c r="F1413" s="14" t="s">
        <v>18121</v>
      </c>
      <c r="G1413" s="14" t="s">
        <v>27</v>
      </c>
      <c r="H1413" s="14" t="str">
        <f>VLOOKUP($C1413,'2024 ALL'!$E$2:$N$4439,8,0)</f>
        <v>2018</v>
      </c>
      <c r="I1413" s="8" t="s">
        <v>9083</v>
      </c>
    </row>
    <row r="1414" spans="1:9" x14ac:dyDescent="0.15">
      <c r="A1414" s="22">
        <v>1413</v>
      </c>
      <c r="B1414" s="7" t="s">
        <v>325</v>
      </c>
      <c r="C1414" s="13">
        <v>9780128122938</v>
      </c>
      <c r="D1414" s="25" t="s">
        <v>11546</v>
      </c>
      <c r="E1414" s="7"/>
      <c r="F1414" s="14" t="s">
        <v>18121</v>
      </c>
      <c r="G1414" s="14" t="s">
        <v>48</v>
      </c>
      <c r="H1414" s="14" t="str">
        <f>VLOOKUP($C1414,'2024 ALL'!$E$2:$N$4439,8,0)</f>
        <v>2019</v>
      </c>
      <c r="I1414" s="8" t="s">
        <v>11545</v>
      </c>
    </row>
    <row r="1415" spans="1:9" x14ac:dyDescent="0.15">
      <c r="A1415" s="22">
        <v>1414</v>
      </c>
      <c r="B1415" s="7" t="s">
        <v>325</v>
      </c>
      <c r="C1415" s="13">
        <v>9780128123461</v>
      </c>
      <c r="D1415" s="25" t="s">
        <v>14466</v>
      </c>
      <c r="E1415" s="7"/>
      <c r="F1415" s="14" t="s">
        <v>18121</v>
      </c>
      <c r="G1415" s="14" t="s">
        <v>48</v>
      </c>
      <c r="H1415" s="14" t="str">
        <f>VLOOKUP($C1415,'2024 ALL'!$E$2:$N$4439,8,0)</f>
        <v>2019</v>
      </c>
      <c r="I1415" s="8" t="s">
        <v>14465</v>
      </c>
    </row>
    <row r="1416" spans="1:9" x14ac:dyDescent="0.15">
      <c r="A1416" s="22">
        <v>1415</v>
      </c>
      <c r="B1416" s="7" t="s">
        <v>325</v>
      </c>
      <c r="C1416" s="13">
        <v>9780128123515</v>
      </c>
      <c r="D1416" s="25" t="s">
        <v>16422</v>
      </c>
      <c r="E1416" s="7"/>
      <c r="F1416" s="14" t="s">
        <v>18121</v>
      </c>
      <c r="G1416" s="14" t="s">
        <v>48</v>
      </c>
      <c r="H1416" s="14" t="str">
        <f>VLOOKUP($C1416,'2024 ALL'!$E$2:$N$4439,8,0)</f>
        <v>2018</v>
      </c>
      <c r="I1416" s="8" t="s">
        <v>16421</v>
      </c>
    </row>
    <row r="1417" spans="1:9" x14ac:dyDescent="0.15">
      <c r="A1417" s="22">
        <v>1416</v>
      </c>
      <c r="B1417" s="7" t="s">
        <v>325</v>
      </c>
      <c r="C1417" s="13">
        <v>9780128124314</v>
      </c>
      <c r="D1417" s="25" t="s">
        <v>11071</v>
      </c>
      <c r="E1417" s="7" t="s">
        <v>11070</v>
      </c>
      <c r="F1417" s="14" t="s">
        <v>18121</v>
      </c>
      <c r="G1417" s="14" t="s">
        <v>48</v>
      </c>
      <c r="H1417" s="14" t="str">
        <f>VLOOKUP($C1417,'2024 ALL'!$E$2:$N$4439,8,0)</f>
        <v>2020</v>
      </c>
      <c r="I1417" s="8" t="s">
        <v>11069</v>
      </c>
    </row>
    <row r="1418" spans="1:9" x14ac:dyDescent="0.15">
      <c r="A1418" s="22">
        <v>1417</v>
      </c>
      <c r="B1418" s="7" t="s">
        <v>325</v>
      </c>
      <c r="C1418" s="13">
        <v>9780128125021</v>
      </c>
      <c r="D1418" s="25" t="s">
        <v>14342</v>
      </c>
      <c r="E1418" s="7"/>
      <c r="F1418" s="14" t="s">
        <v>18121</v>
      </c>
      <c r="G1418" s="14" t="s">
        <v>48</v>
      </c>
      <c r="H1418" s="14" t="str">
        <f>VLOOKUP($C1418,'2024 ALL'!$E$2:$N$4439,8,0)</f>
        <v>2017</v>
      </c>
      <c r="I1418" s="8" t="s">
        <v>14341</v>
      </c>
    </row>
    <row r="1419" spans="1:9" ht="30" x14ac:dyDescent="0.15">
      <c r="A1419" s="22">
        <v>1418</v>
      </c>
      <c r="B1419" s="7" t="s">
        <v>325</v>
      </c>
      <c r="C1419" s="13">
        <v>9780128125328</v>
      </c>
      <c r="D1419" s="25" t="s">
        <v>17944</v>
      </c>
      <c r="E1419" s="7" t="s">
        <v>18121</v>
      </c>
      <c r="F1419" s="14" t="s">
        <v>18121</v>
      </c>
      <c r="G1419" s="14" t="s">
        <v>57</v>
      </c>
      <c r="H1419" s="14" t="str">
        <f>VLOOKUP($C1419,'2024 ALL'!$E$2:$N$4439,8,0)</f>
        <v>2020</v>
      </c>
      <c r="I1419" s="8" t="s">
        <v>15659</v>
      </c>
    </row>
    <row r="1420" spans="1:9" ht="30" x14ac:dyDescent="0.15">
      <c r="A1420" s="22">
        <v>1419</v>
      </c>
      <c r="B1420" s="7" t="s">
        <v>325</v>
      </c>
      <c r="C1420" s="13">
        <v>9780128125342</v>
      </c>
      <c r="D1420" s="25" t="s">
        <v>17945</v>
      </c>
      <c r="E1420" s="7" t="s">
        <v>18121</v>
      </c>
      <c r="F1420" s="14" t="s">
        <v>18121</v>
      </c>
      <c r="G1420" s="14" t="s">
        <v>57</v>
      </c>
      <c r="H1420" s="14" t="str">
        <f>VLOOKUP($C1420,'2024 ALL'!$E$2:$N$4439,8,0)</f>
        <v>2022</v>
      </c>
      <c r="I1420" s="8" t="s">
        <v>15652</v>
      </c>
    </row>
    <row r="1421" spans="1:9" ht="30" x14ac:dyDescent="0.15">
      <c r="A1421" s="22">
        <v>1420</v>
      </c>
      <c r="B1421" s="7" t="s">
        <v>325</v>
      </c>
      <c r="C1421" s="13">
        <v>9780128125359</v>
      </c>
      <c r="D1421" s="25" t="s">
        <v>17946</v>
      </c>
      <c r="E1421" s="7" t="s">
        <v>18121</v>
      </c>
      <c r="F1421" s="14" t="s">
        <v>18121</v>
      </c>
      <c r="G1421" s="14" t="s">
        <v>57</v>
      </c>
      <c r="H1421" s="14" t="str">
        <f>VLOOKUP($C1421,'2024 ALL'!$E$2:$N$4439,8,0)</f>
        <v>2021</v>
      </c>
      <c r="I1421" s="8" t="s">
        <v>15656</v>
      </c>
    </row>
    <row r="1422" spans="1:9" ht="30" x14ac:dyDescent="0.15">
      <c r="A1422" s="22">
        <v>1421</v>
      </c>
      <c r="B1422" s="7" t="s">
        <v>325</v>
      </c>
      <c r="C1422" s="13">
        <v>9780128125366</v>
      </c>
      <c r="D1422" s="25" t="s">
        <v>17944</v>
      </c>
      <c r="E1422" s="7"/>
      <c r="F1422" s="14" t="s">
        <v>18121</v>
      </c>
      <c r="G1422" s="14" t="s">
        <v>57</v>
      </c>
      <c r="H1422" s="14" t="str">
        <f>VLOOKUP($C1422,'2024 ALL'!$E$2:$N$4439,8,0)</f>
        <v>2018</v>
      </c>
      <c r="I1422" s="8" t="s">
        <v>15665</v>
      </c>
    </row>
    <row r="1423" spans="1:9" ht="30" x14ac:dyDescent="0.15">
      <c r="A1423" s="22">
        <v>1422</v>
      </c>
      <c r="B1423" s="7" t="s">
        <v>325</v>
      </c>
      <c r="C1423" s="13">
        <v>9780128125373</v>
      </c>
      <c r="D1423" s="25" t="s">
        <v>17944</v>
      </c>
      <c r="E1423" s="7"/>
      <c r="F1423" s="14" t="s">
        <v>18121</v>
      </c>
      <c r="G1423" s="14" t="s">
        <v>57</v>
      </c>
      <c r="H1423" s="14" t="str">
        <f>VLOOKUP($C1423,'2024 ALL'!$E$2:$N$4439,8,0)</f>
        <v>2019</v>
      </c>
      <c r="I1423" s="8" t="s">
        <v>15662</v>
      </c>
    </row>
    <row r="1424" spans="1:9" x14ac:dyDescent="0.15">
      <c r="A1424" s="22">
        <v>1423</v>
      </c>
      <c r="B1424" s="7" t="s">
        <v>325</v>
      </c>
      <c r="C1424" s="13">
        <v>9780128125717</v>
      </c>
      <c r="D1424" s="25" t="s">
        <v>12245</v>
      </c>
      <c r="E1424" s="7"/>
      <c r="F1424" s="14" t="s">
        <v>18121</v>
      </c>
      <c r="G1424" s="14" t="s">
        <v>48</v>
      </c>
      <c r="H1424" s="14" t="str">
        <f>VLOOKUP($C1424,'2024 ALL'!$E$2:$N$4439,8,0)</f>
        <v>2018</v>
      </c>
      <c r="I1424" s="8" t="s">
        <v>12244</v>
      </c>
    </row>
    <row r="1425" spans="1:9" x14ac:dyDescent="0.15">
      <c r="A1425" s="22">
        <v>1424</v>
      </c>
      <c r="B1425" s="7" t="s">
        <v>325</v>
      </c>
      <c r="C1425" s="13">
        <v>9780128127056</v>
      </c>
      <c r="D1425" s="25" t="s">
        <v>17947</v>
      </c>
      <c r="E1425" s="7"/>
      <c r="F1425" s="14" t="s">
        <v>18121</v>
      </c>
      <c r="G1425" s="14" t="s">
        <v>27</v>
      </c>
      <c r="H1425" s="14" t="str">
        <f>VLOOKUP($C1425,'2024 ALL'!$E$2:$N$4439,8,0)</f>
        <v>2019</v>
      </c>
      <c r="I1425" s="8" t="s">
        <v>17076</v>
      </c>
    </row>
    <row r="1426" spans="1:9" x14ac:dyDescent="0.15">
      <c r="A1426" s="22">
        <v>1425</v>
      </c>
      <c r="B1426" s="7" t="s">
        <v>325</v>
      </c>
      <c r="C1426" s="13">
        <v>9780128128053</v>
      </c>
      <c r="D1426" s="25" t="s">
        <v>13501</v>
      </c>
      <c r="E1426" s="7"/>
      <c r="F1426" s="14" t="s">
        <v>18121</v>
      </c>
      <c r="G1426" s="14" t="s">
        <v>48</v>
      </c>
      <c r="H1426" s="14" t="str">
        <f>VLOOKUP($C1426,'2024 ALL'!$E$2:$N$4439,8,0)</f>
        <v>2017</v>
      </c>
      <c r="I1426" s="8" t="s">
        <v>13500</v>
      </c>
    </row>
    <row r="1427" spans="1:9" x14ac:dyDescent="0.15">
      <c r="A1427" s="22">
        <v>1426</v>
      </c>
      <c r="B1427" s="7" t="s">
        <v>325</v>
      </c>
      <c r="C1427" s="13">
        <v>9780128129173</v>
      </c>
      <c r="D1427" s="25" t="s">
        <v>11614</v>
      </c>
      <c r="E1427" s="7"/>
      <c r="F1427" s="14" t="s">
        <v>18121</v>
      </c>
      <c r="G1427" s="14" t="s">
        <v>48</v>
      </c>
      <c r="H1427" s="14" t="str">
        <f>VLOOKUP($C1427,'2024 ALL'!$E$2:$N$4439,8,0)</f>
        <v>2018</v>
      </c>
      <c r="I1427" s="8" t="s">
        <v>11613</v>
      </c>
    </row>
    <row r="1428" spans="1:9" x14ac:dyDescent="0.15">
      <c r="A1428" s="22">
        <v>1427</v>
      </c>
      <c r="B1428" s="7" t="s">
        <v>325</v>
      </c>
      <c r="C1428" s="13">
        <v>9780128130902</v>
      </c>
      <c r="D1428" s="25" t="s">
        <v>14338</v>
      </c>
      <c r="E1428" s="7"/>
      <c r="F1428" s="14" t="s">
        <v>18121</v>
      </c>
      <c r="G1428" s="14" t="s">
        <v>48</v>
      </c>
      <c r="H1428" s="14" t="str">
        <f>VLOOKUP($C1428,'2024 ALL'!$E$2:$N$4439,8,0)</f>
        <v>2017</v>
      </c>
      <c r="I1428" s="8" t="s">
        <v>14337</v>
      </c>
    </row>
    <row r="1429" spans="1:9" x14ac:dyDescent="0.15">
      <c r="A1429" s="22">
        <v>1428</v>
      </c>
      <c r="B1429" s="7" t="s">
        <v>325</v>
      </c>
      <c r="C1429" s="13">
        <v>9780128131343</v>
      </c>
      <c r="D1429" s="25" t="s">
        <v>14326</v>
      </c>
      <c r="E1429" s="7"/>
      <c r="F1429" s="14" t="s">
        <v>18121</v>
      </c>
      <c r="G1429" s="14" t="s">
        <v>48</v>
      </c>
      <c r="H1429" s="14" t="str">
        <f>VLOOKUP($C1429,'2024 ALL'!$E$2:$N$4439,8,0)</f>
        <v>2018</v>
      </c>
      <c r="I1429" s="8" t="s">
        <v>14325</v>
      </c>
    </row>
    <row r="1430" spans="1:9" x14ac:dyDescent="0.15">
      <c r="A1430" s="22">
        <v>1429</v>
      </c>
      <c r="B1430" s="7" t="s">
        <v>325</v>
      </c>
      <c r="C1430" s="13">
        <v>9780128131695</v>
      </c>
      <c r="D1430" s="25" t="s">
        <v>11257</v>
      </c>
      <c r="E1430" s="7"/>
      <c r="F1430" s="14" t="s">
        <v>18121</v>
      </c>
      <c r="G1430" s="14" t="s">
        <v>48</v>
      </c>
      <c r="H1430" s="14" t="str">
        <f>VLOOKUP($C1430,'2024 ALL'!$E$2:$N$4439,8,0)</f>
        <v>2018</v>
      </c>
      <c r="I1430" s="8" t="s">
        <v>11256</v>
      </c>
    </row>
    <row r="1431" spans="1:9" x14ac:dyDescent="0.15">
      <c r="A1431" s="22">
        <v>1430</v>
      </c>
      <c r="B1431" s="7" t="s">
        <v>325</v>
      </c>
      <c r="C1431" s="13">
        <v>9780128133163</v>
      </c>
      <c r="D1431" s="25" t="s">
        <v>17525</v>
      </c>
      <c r="E1431" s="7"/>
      <c r="F1431" s="14" t="s">
        <v>18121</v>
      </c>
      <c r="G1431" s="14" t="s">
        <v>48</v>
      </c>
      <c r="H1431" s="14" t="str">
        <f>VLOOKUP($C1431,'2024 ALL'!$E$2:$N$4439,8,0)</f>
        <v>2018</v>
      </c>
      <c r="I1431" s="8" t="s">
        <v>17524</v>
      </c>
    </row>
    <row r="1432" spans="1:9" x14ac:dyDescent="0.15">
      <c r="A1432" s="22">
        <v>1431</v>
      </c>
      <c r="B1432" s="7" t="s">
        <v>325</v>
      </c>
      <c r="C1432" s="13">
        <v>9780128133354</v>
      </c>
      <c r="D1432" s="25" t="s">
        <v>16179</v>
      </c>
      <c r="E1432" s="7"/>
      <c r="F1432" s="14" t="s">
        <v>18121</v>
      </c>
      <c r="G1432" s="14" t="s">
        <v>48</v>
      </c>
      <c r="H1432" s="14" t="str">
        <f>VLOOKUP($C1432,'2024 ALL'!$E$2:$N$4439,8,0)</f>
        <v>2019</v>
      </c>
      <c r="I1432" s="8" t="s">
        <v>16178</v>
      </c>
    </row>
    <row r="1433" spans="1:9" x14ac:dyDescent="0.15">
      <c r="A1433" s="22">
        <v>1432</v>
      </c>
      <c r="B1433" s="7" t="s">
        <v>325</v>
      </c>
      <c r="C1433" s="13">
        <v>9780128134429</v>
      </c>
      <c r="D1433" s="25" t="s">
        <v>15769</v>
      </c>
      <c r="E1433" s="7" t="s">
        <v>15768</v>
      </c>
      <c r="F1433" s="14" t="s">
        <v>18121</v>
      </c>
      <c r="G1433" s="14" t="s">
        <v>48</v>
      </c>
      <c r="H1433" s="14" t="str">
        <f>VLOOKUP($C1433,'2024 ALL'!$E$2:$N$4439,8,0)</f>
        <v>2017</v>
      </c>
      <c r="I1433" s="8" t="s">
        <v>15767</v>
      </c>
    </row>
    <row r="1434" spans="1:9" x14ac:dyDescent="0.15">
      <c r="A1434" s="22">
        <v>1433</v>
      </c>
      <c r="B1434" s="7" t="s">
        <v>325</v>
      </c>
      <c r="C1434" s="13">
        <v>9780128134993</v>
      </c>
      <c r="D1434" s="25" t="s">
        <v>14382</v>
      </c>
      <c r="E1434" s="7"/>
      <c r="F1434" s="14" t="s">
        <v>18121</v>
      </c>
      <c r="G1434" s="14" t="s">
        <v>48</v>
      </c>
      <c r="H1434" s="14" t="str">
        <f>VLOOKUP($C1434,'2024 ALL'!$E$2:$N$4439,8,0)</f>
        <v>2018</v>
      </c>
      <c r="I1434" s="8" t="s">
        <v>14381</v>
      </c>
    </row>
    <row r="1435" spans="1:9" x14ac:dyDescent="0.15">
      <c r="A1435" s="22">
        <v>1434</v>
      </c>
      <c r="B1435" s="7" t="s">
        <v>325</v>
      </c>
      <c r="C1435" s="13">
        <v>9780128135372</v>
      </c>
      <c r="D1435" s="25" t="s">
        <v>10830</v>
      </c>
      <c r="E1435" s="7"/>
      <c r="F1435" s="14" t="s">
        <v>18121</v>
      </c>
      <c r="G1435" s="14" t="s">
        <v>48</v>
      </c>
      <c r="H1435" s="14" t="str">
        <f>VLOOKUP($C1435,'2024 ALL'!$E$2:$N$4439,8,0)</f>
        <v>2017</v>
      </c>
      <c r="I1435" s="8" t="s">
        <v>10829</v>
      </c>
    </row>
    <row r="1436" spans="1:9" x14ac:dyDescent="0.15">
      <c r="A1436" s="22">
        <v>1435</v>
      </c>
      <c r="B1436" s="7" t="s">
        <v>325</v>
      </c>
      <c r="C1436" s="13">
        <v>9780128135709</v>
      </c>
      <c r="D1436" s="25" t="s">
        <v>14575</v>
      </c>
      <c r="E1436" s="7"/>
      <c r="F1436" s="14" t="s">
        <v>18121</v>
      </c>
      <c r="G1436" s="14" t="s">
        <v>48</v>
      </c>
      <c r="H1436" s="14" t="str">
        <f>VLOOKUP($C1436,'2024 ALL'!$E$2:$N$4439,8,0)</f>
        <v>2019</v>
      </c>
      <c r="I1436" s="8" t="s">
        <v>14574</v>
      </c>
    </row>
    <row r="1437" spans="1:9" x14ac:dyDescent="0.15">
      <c r="A1437" s="22">
        <v>1436</v>
      </c>
      <c r="B1437" s="7" t="s">
        <v>325</v>
      </c>
      <c r="C1437" s="13">
        <v>9780128136270</v>
      </c>
      <c r="D1437" s="25" t="s">
        <v>15909</v>
      </c>
      <c r="E1437" s="7"/>
      <c r="F1437" s="14" t="s">
        <v>18121</v>
      </c>
      <c r="G1437" s="14" t="s">
        <v>48</v>
      </c>
      <c r="H1437" s="14" t="str">
        <f>VLOOKUP($C1437,'2024 ALL'!$E$2:$N$4439,8,0)</f>
        <v>2018</v>
      </c>
      <c r="I1437" s="8" t="s">
        <v>15908</v>
      </c>
    </row>
    <row r="1438" spans="1:9" x14ac:dyDescent="0.15">
      <c r="A1438" s="22">
        <v>1437</v>
      </c>
      <c r="B1438" s="7" t="s">
        <v>325</v>
      </c>
      <c r="C1438" s="13">
        <v>9780128136355</v>
      </c>
      <c r="D1438" s="25" t="s">
        <v>15039</v>
      </c>
      <c r="E1438" s="7" t="s">
        <v>18121</v>
      </c>
      <c r="F1438" s="14" t="s">
        <v>18121</v>
      </c>
      <c r="G1438" s="14" t="s">
        <v>48</v>
      </c>
      <c r="H1438" s="14" t="str">
        <f>VLOOKUP($C1438,'2024 ALL'!$E$2:$N$4439,8,0)</f>
        <v>2019</v>
      </c>
      <c r="I1438" s="8" t="s">
        <v>15038</v>
      </c>
    </row>
    <row r="1439" spans="1:9" x14ac:dyDescent="0.15">
      <c r="A1439" s="22">
        <v>1438</v>
      </c>
      <c r="B1439" s="7" t="s">
        <v>325</v>
      </c>
      <c r="C1439" s="13">
        <v>9780128136652</v>
      </c>
      <c r="D1439" s="25" t="s">
        <v>13449</v>
      </c>
      <c r="E1439" s="7" t="s">
        <v>18156</v>
      </c>
      <c r="F1439" s="14" t="s">
        <v>18121</v>
      </c>
      <c r="G1439" s="14" t="s">
        <v>48</v>
      </c>
      <c r="H1439" s="14" t="str">
        <f>VLOOKUP($C1439,'2024 ALL'!$E$2:$N$4439,8,0)</f>
        <v>2018</v>
      </c>
      <c r="I1439" s="8" t="s">
        <v>13448</v>
      </c>
    </row>
    <row r="1440" spans="1:9" x14ac:dyDescent="0.15">
      <c r="A1440" s="22">
        <v>1439</v>
      </c>
      <c r="B1440" s="7" t="s">
        <v>325</v>
      </c>
      <c r="C1440" s="13">
        <v>9780128136676</v>
      </c>
      <c r="D1440" s="25" t="s">
        <v>15901</v>
      </c>
      <c r="E1440" s="7" t="s">
        <v>18156</v>
      </c>
      <c r="F1440" s="14" t="s">
        <v>18121</v>
      </c>
      <c r="G1440" s="14" t="s">
        <v>48</v>
      </c>
      <c r="H1440" s="14" t="str">
        <f>VLOOKUP($C1440,'2024 ALL'!$E$2:$N$4439,8,0)</f>
        <v>2018</v>
      </c>
      <c r="I1440" s="8" t="s">
        <v>15900</v>
      </c>
    </row>
    <row r="1441" spans="1:9" x14ac:dyDescent="0.15">
      <c r="A1441" s="22">
        <v>1440</v>
      </c>
      <c r="B1441" s="7" t="s">
        <v>325</v>
      </c>
      <c r="C1441" s="13">
        <v>9780128136690</v>
      </c>
      <c r="D1441" s="25" t="s">
        <v>15905</v>
      </c>
      <c r="E1441" s="7" t="s">
        <v>18156</v>
      </c>
      <c r="F1441" s="14" t="s">
        <v>18121</v>
      </c>
      <c r="G1441" s="14" t="s">
        <v>48</v>
      </c>
      <c r="H1441" s="14" t="str">
        <f>VLOOKUP($C1441,'2024 ALL'!$E$2:$N$4439,8,0)</f>
        <v>2018</v>
      </c>
      <c r="I1441" s="8" t="s">
        <v>15904</v>
      </c>
    </row>
    <row r="1442" spans="1:9" x14ac:dyDescent="0.15">
      <c r="A1442" s="22">
        <v>1441</v>
      </c>
      <c r="B1442" s="7" t="s">
        <v>325</v>
      </c>
      <c r="C1442" s="13">
        <v>9780128137628</v>
      </c>
      <c r="D1442" s="25" t="s">
        <v>10948</v>
      </c>
      <c r="E1442" s="7"/>
      <c r="F1442" s="14" t="s">
        <v>18121</v>
      </c>
      <c r="G1442" s="14" t="s">
        <v>48</v>
      </c>
      <c r="H1442" s="14" t="str">
        <f>VLOOKUP($C1442,'2024 ALL'!$E$2:$N$4439,8,0)</f>
        <v>2020</v>
      </c>
      <c r="I1442" s="8" t="s">
        <v>10947</v>
      </c>
    </row>
    <row r="1443" spans="1:9" ht="30" x14ac:dyDescent="0.15">
      <c r="A1443" s="22">
        <v>1442</v>
      </c>
      <c r="B1443" s="7" t="s">
        <v>325</v>
      </c>
      <c r="C1443" s="13">
        <v>9780128137642</v>
      </c>
      <c r="D1443" s="25" t="s">
        <v>16187</v>
      </c>
      <c r="E1443" s="7"/>
      <c r="F1443" s="14" t="s">
        <v>18121</v>
      </c>
      <c r="G1443" s="14" t="s">
        <v>48</v>
      </c>
      <c r="H1443" s="14" t="str">
        <f>VLOOKUP($C1443,'2024 ALL'!$E$2:$N$4439,8,0)</f>
        <v>2018</v>
      </c>
      <c r="I1443" s="8" t="s">
        <v>16186</v>
      </c>
    </row>
    <row r="1444" spans="1:9" x14ac:dyDescent="0.15">
      <c r="A1444" s="22">
        <v>1443</v>
      </c>
      <c r="B1444" s="7" t="s">
        <v>325</v>
      </c>
      <c r="C1444" s="13">
        <v>9780128137963</v>
      </c>
      <c r="D1444" s="25" t="s">
        <v>768</v>
      </c>
      <c r="E1444" s="7" t="s">
        <v>18155</v>
      </c>
      <c r="F1444" s="14" t="s">
        <v>18121</v>
      </c>
      <c r="G1444" s="14" t="s">
        <v>48</v>
      </c>
      <c r="H1444" s="14" t="str">
        <f>VLOOKUP($C1444,'2024 ALL'!$E$2:$N$4439,8,0)</f>
        <v>2019</v>
      </c>
      <c r="I1444" s="8" t="s">
        <v>8720</v>
      </c>
    </row>
    <row r="1445" spans="1:9" x14ac:dyDescent="0.15">
      <c r="A1445" s="22">
        <v>1444</v>
      </c>
      <c r="B1445" s="7" t="s">
        <v>325</v>
      </c>
      <c r="C1445" s="13">
        <v>9780128138328</v>
      </c>
      <c r="D1445" s="25" t="s">
        <v>10953</v>
      </c>
      <c r="E1445" s="7" t="s">
        <v>10952</v>
      </c>
      <c r="F1445" s="14" t="s">
        <v>53</v>
      </c>
      <c r="G1445" s="14" t="s">
        <v>48</v>
      </c>
      <c r="H1445" s="14" t="str">
        <f>VLOOKUP($C1445,'2024 ALL'!$E$2:$N$4439,8,0)</f>
        <v>2019</v>
      </c>
      <c r="I1445" s="8" t="s">
        <v>10951</v>
      </c>
    </row>
    <row r="1446" spans="1:9" x14ac:dyDescent="0.15">
      <c r="A1446" s="22">
        <v>1445</v>
      </c>
      <c r="B1446" s="7" t="s">
        <v>325</v>
      </c>
      <c r="C1446" s="13">
        <v>9780128139394</v>
      </c>
      <c r="D1446" s="25" t="s">
        <v>1707</v>
      </c>
      <c r="E1446" s="7" t="s">
        <v>18155</v>
      </c>
      <c r="F1446" s="14" t="s">
        <v>18121</v>
      </c>
      <c r="G1446" s="14" t="s">
        <v>48</v>
      </c>
      <c r="H1446" s="14" t="str">
        <f>VLOOKUP($C1446,'2024 ALL'!$E$2:$N$4439,8,0)</f>
        <v>2019</v>
      </c>
      <c r="I1446" s="8" t="s">
        <v>10178</v>
      </c>
    </row>
    <row r="1447" spans="1:9" x14ac:dyDescent="0.15">
      <c r="A1447" s="22">
        <v>1446</v>
      </c>
      <c r="B1447" s="7" t="s">
        <v>325</v>
      </c>
      <c r="C1447" s="13">
        <v>9780128139424</v>
      </c>
      <c r="D1447" s="25" t="s">
        <v>12399</v>
      </c>
      <c r="E1447" s="7"/>
      <c r="F1447" s="14" t="s">
        <v>18121</v>
      </c>
      <c r="G1447" s="14" t="s">
        <v>48</v>
      </c>
      <c r="H1447" s="14" t="str">
        <f>VLOOKUP($C1447,'2024 ALL'!$E$2:$N$4439,8,0)</f>
        <v>2020</v>
      </c>
      <c r="I1447" s="8" t="s">
        <v>12398</v>
      </c>
    </row>
    <row r="1448" spans="1:9" x14ac:dyDescent="0.15">
      <c r="A1448" s="22">
        <v>1447</v>
      </c>
      <c r="B1448" s="7" t="s">
        <v>325</v>
      </c>
      <c r="C1448" s="13">
        <v>9780128139448</v>
      </c>
      <c r="D1448" s="25" t="s">
        <v>17948</v>
      </c>
      <c r="E1448" s="7" t="s">
        <v>18121</v>
      </c>
      <c r="F1448" s="14" t="s">
        <v>18121</v>
      </c>
      <c r="G1448" s="14" t="s">
        <v>48</v>
      </c>
      <c r="H1448" s="14" t="str">
        <f>VLOOKUP($C1448,'2024 ALL'!$E$2:$N$4439,8,0)</f>
        <v>2022</v>
      </c>
      <c r="I1448" s="8" t="s">
        <v>16162</v>
      </c>
    </row>
    <row r="1449" spans="1:9" x14ac:dyDescent="0.15">
      <c r="A1449" s="22">
        <v>1448</v>
      </c>
      <c r="B1449" s="7" t="s">
        <v>325</v>
      </c>
      <c r="C1449" s="13">
        <v>9780128140208</v>
      </c>
      <c r="D1449" s="25" t="s">
        <v>14507</v>
      </c>
      <c r="E1449" s="7"/>
      <c r="F1449" s="14" t="s">
        <v>18121</v>
      </c>
      <c r="G1449" s="14" t="s">
        <v>48</v>
      </c>
      <c r="H1449" s="14" t="str">
        <f>VLOOKUP($C1449,'2024 ALL'!$E$2:$N$4439,8,0)</f>
        <v>2018</v>
      </c>
      <c r="I1449" s="8" t="s">
        <v>14506</v>
      </c>
    </row>
    <row r="1450" spans="1:9" x14ac:dyDescent="0.15">
      <c r="A1450" s="22">
        <v>1449</v>
      </c>
      <c r="B1450" s="7" t="s">
        <v>325</v>
      </c>
      <c r="C1450" s="13">
        <v>9780128140673</v>
      </c>
      <c r="D1450" s="25" t="s">
        <v>15497</v>
      </c>
      <c r="E1450" s="7"/>
      <c r="F1450" s="14" t="s">
        <v>18121</v>
      </c>
      <c r="G1450" s="14" t="s">
        <v>27</v>
      </c>
      <c r="H1450" s="14" t="str">
        <f>VLOOKUP($C1450,'2024 ALL'!$E$2:$N$4439,8,0)</f>
        <v>2019</v>
      </c>
      <c r="I1450" s="8" t="s">
        <v>15492</v>
      </c>
    </row>
    <row r="1451" spans="1:9" x14ac:dyDescent="0.15">
      <c r="A1451" s="22">
        <v>1450</v>
      </c>
      <c r="B1451" s="7" t="s">
        <v>325</v>
      </c>
      <c r="C1451" s="13">
        <v>9780128140703</v>
      </c>
      <c r="D1451" s="25" t="s">
        <v>1012</v>
      </c>
      <c r="E1451" s="7" t="s">
        <v>442</v>
      </c>
      <c r="F1451" s="14" t="s">
        <v>57</v>
      </c>
      <c r="G1451" s="14" t="s">
        <v>48</v>
      </c>
      <c r="H1451" s="14" t="str">
        <f>VLOOKUP($C1451,'2024 ALL'!$E$2:$N$4439,8,0)</f>
        <v>2019</v>
      </c>
      <c r="I1451" s="8" t="s">
        <v>9086</v>
      </c>
    </row>
    <row r="1452" spans="1:9" x14ac:dyDescent="0.15">
      <c r="A1452" s="22">
        <v>1451</v>
      </c>
      <c r="B1452" s="7" t="s">
        <v>325</v>
      </c>
      <c r="C1452" s="13">
        <v>9780128140857</v>
      </c>
      <c r="D1452" s="25" t="s">
        <v>12035</v>
      </c>
      <c r="E1452" s="7" t="s">
        <v>442</v>
      </c>
      <c r="F1452" s="14" t="s">
        <v>45</v>
      </c>
      <c r="G1452" s="14" t="s">
        <v>48</v>
      </c>
      <c r="H1452" s="14" t="str">
        <f>VLOOKUP($C1452,'2024 ALL'!$E$2:$N$4439,8,0)</f>
        <v>2020</v>
      </c>
      <c r="I1452" s="8" t="s">
        <v>12034</v>
      </c>
    </row>
    <row r="1453" spans="1:9" ht="30" x14ac:dyDescent="0.15">
      <c r="A1453" s="22">
        <v>1452</v>
      </c>
      <c r="B1453" s="7" t="s">
        <v>325</v>
      </c>
      <c r="C1453" s="13">
        <v>9780128141182</v>
      </c>
      <c r="D1453" s="25" t="s">
        <v>17949</v>
      </c>
      <c r="E1453" s="7" t="s">
        <v>18121</v>
      </c>
      <c r="F1453" s="14" t="s">
        <v>18121</v>
      </c>
      <c r="G1453" s="14" t="s">
        <v>48</v>
      </c>
      <c r="H1453" s="14" t="str">
        <f>VLOOKUP($C1453,'2024 ALL'!$E$2:$N$4439,8,0)</f>
        <v>2021</v>
      </c>
      <c r="I1453" s="8" t="s">
        <v>12074</v>
      </c>
    </row>
    <row r="1454" spans="1:9" x14ac:dyDescent="0.15">
      <c r="A1454" s="22">
        <v>1453</v>
      </c>
      <c r="B1454" s="7" t="s">
        <v>325</v>
      </c>
      <c r="C1454" s="13">
        <v>9780128141892</v>
      </c>
      <c r="D1454" s="25" t="s">
        <v>13209</v>
      </c>
      <c r="E1454" s="7"/>
      <c r="F1454" s="14" t="s">
        <v>18121</v>
      </c>
      <c r="G1454" s="14" t="s">
        <v>48</v>
      </c>
      <c r="H1454" s="14" t="str">
        <f>VLOOKUP($C1454,'2024 ALL'!$E$2:$N$4439,8,0)</f>
        <v>2018</v>
      </c>
      <c r="I1454" s="8" t="s">
        <v>13208</v>
      </c>
    </row>
    <row r="1455" spans="1:9" ht="30" x14ac:dyDescent="0.15">
      <c r="A1455" s="22">
        <v>1454</v>
      </c>
      <c r="B1455" s="7" t="s">
        <v>325</v>
      </c>
      <c r="C1455" s="13">
        <v>9780128142080</v>
      </c>
      <c r="D1455" s="25" t="s">
        <v>14098</v>
      </c>
      <c r="E1455" s="7" t="s">
        <v>10952</v>
      </c>
      <c r="F1455" s="14" t="s">
        <v>18121</v>
      </c>
      <c r="G1455" s="14" t="s">
        <v>48</v>
      </c>
      <c r="H1455" s="14" t="str">
        <f>VLOOKUP($C1455,'2024 ALL'!$E$2:$N$4439,8,0)</f>
        <v>2021</v>
      </c>
      <c r="I1455" s="8" t="s">
        <v>14097</v>
      </c>
    </row>
    <row r="1456" spans="1:9" x14ac:dyDescent="0.15">
      <c r="A1456" s="22">
        <v>1455</v>
      </c>
      <c r="B1456" s="7" t="s">
        <v>325</v>
      </c>
      <c r="C1456" s="13">
        <v>9780128142592</v>
      </c>
      <c r="D1456" s="25" t="s">
        <v>1758</v>
      </c>
      <c r="E1456" s="7" t="s">
        <v>18155</v>
      </c>
      <c r="F1456" s="14" t="s">
        <v>18121</v>
      </c>
      <c r="G1456" s="14" t="s">
        <v>48</v>
      </c>
      <c r="H1456" s="14" t="str">
        <f>VLOOKUP($C1456,'2024 ALL'!$E$2:$N$4439,8,0)</f>
        <v>2019</v>
      </c>
      <c r="I1456" s="8" t="s">
        <v>10229</v>
      </c>
    </row>
    <row r="1457" spans="1:9" x14ac:dyDescent="0.15">
      <c r="A1457" s="22">
        <v>1456</v>
      </c>
      <c r="B1457" s="7" t="s">
        <v>325</v>
      </c>
      <c r="C1457" s="13">
        <v>9780128143650</v>
      </c>
      <c r="D1457" s="25" t="s">
        <v>16083</v>
      </c>
      <c r="E1457" s="7"/>
      <c r="F1457" s="14" t="s">
        <v>18121</v>
      </c>
      <c r="G1457" s="14" t="s">
        <v>48</v>
      </c>
      <c r="H1457" s="14" t="str">
        <f>VLOOKUP($C1457,'2024 ALL'!$E$2:$N$4439,8,0)</f>
        <v>2019</v>
      </c>
      <c r="I1457" s="8" t="s">
        <v>16082</v>
      </c>
    </row>
    <row r="1458" spans="1:9" x14ac:dyDescent="0.15">
      <c r="A1458" s="22">
        <v>1457</v>
      </c>
      <c r="B1458" s="7" t="s">
        <v>325</v>
      </c>
      <c r="C1458" s="13">
        <v>9780128143933</v>
      </c>
      <c r="D1458" s="25" t="s">
        <v>12701</v>
      </c>
      <c r="E1458" s="7"/>
      <c r="F1458" s="14" t="s">
        <v>18121</v>
      </c>
      <c r="G1458" s="14" t="s">
        <v>48</v>
      </c>
      <c r="H1458" s="14" t="str">
        <f>VLOOKUP($C1458,'2024 ALL'!$E$2:$N$4439,8,0)</f>
        <v>2018</v>
      </c>
      <c r="I1458" s="8" t="s">
        <v>12700</v>
      </c>
    </row>
    <row r="1459" spans="1:9" ht="30" x14ac:dyDescent="0.15">
      <c r="A1459" s="22">
        <v>1458</v>
      </c>
      <c r="B1459" s="7" t="s">
        <v>325</v>
      </c>
      <c r="C1459" s="13">
        <v>9780128144039</v>
      </c>
      <c r="D1459" s="25" t="s">
        <v>17461</v>
      </c>
      <c r="E1459" s="7" t="s">
        <v>18121</v>
      </c>
      <c r="F1459" s="14" t="s">
        <v>18121</v>
      </c>
      <c r="G1459" s="14" t="s">
        <v>48</v>
      </c>
      <c r="H1459" s="14" t="str">
        <f>VLOOKUP($C1459,'2024 ALL'!$E$2:$N$4439,8,0)</f>
        <v>2020</v>
      </c>
      <c r="I1459" s="8" t="s">
        <v>17460</v>
      </c>
    </row>
    <row r="1460" spans="1:9" x14ac:dyDescent="0.15">
      <c r="A1460" s="22">
        <v>1459</v>
      </c>
      <c r="B1460" s="7" t="s">
        <v>325</v>
      </c>
      <c r="C1460" s="13">
        <v>9780128145135</v>
      </c>
      <c r="D1460" s="25" t="s">
        <v>804</v>
      </c>
      <c r="E1460" s="7" t="s">
        <v>18155</v>
      </c>
      <c r="F1460" s="14" t="s">
        <v>18121</v>
      </c>
      <c r="G1460" s="14" t="s">
        <v>48</v>
      </c>
      <c r="H1460" s="14" t="str">
        <f>VLOOKUP($C1460,'2024 ALL'!$E$2:$N$4439,8,0)</f>
        <v>2019</v>
      </c>
      <c r="I1460" s="8" t="s">
        <v>8757</v>
      </c>
    </row>
    <row r="1461" spans="1:9" x14ac:dyDescent="0.15">
      <c r="A1461" s="22">
        <v>1460</v>
      </c>
      <c r="B1461" s="7" t="s">
        <v>325</v>
      </c>
      <c r="C1461" s="13">
        <v>9780128146354</v>
      </c>
      <c r="D1461" s="25" t="s">
        <v>11333</v>
      </c>
      <c r="E1461" s="7"/>
      <c r="F1461" s="14" t="s">
        <v>18121</v>
      </c>
      <c r="G1461" s="14" t="s">
        <v>48</v>
      </c>
      <c r="H1461" s="14" t="str">
        <f>VLOOKUP($C1461,'2024 ALL'!$E$2:$N$4439,8,0)</f>
        <v>2019</v>
      </c>
      <c r="I1461" s="8" t="s">
        <v>11332</v>
      </c>
    </row>
    <row r="1462" spans="1:9" x14ac:dyDescent="0.15">
      <c r="A1462" s="22">
        <v>1461</v>
      </c>
      <c r="B1462" s="7" t="s">
        <v>325</v>
      </c>
      <c r="C1462" s="13">
        <v>9780128146859</v>
      </c>
      <c r="D1462" s="25" t="s">
        <v>17950</v>
      </c>
      <c r="E1462" s="7"/>
      <c r="F1462" s="14" t="s">
        <v>18121</v>
      </c>
      <c r="G1462" s="14" t="s">
        <v>48</v>
      </c>
      <c r="H1462" s="14" t="str">
        <f>VLOOKUP($C1462,'2024 ALL'!$E$2:$N$4439,8,0)</f>
        <v>2019</v>
      </c>
      <c r="I1462" s="8" t="s">
        <v>14721</v>
      </c>
    </row>
    <row r="1463" spans="1:9" x14ac:dyDescent="0.15">
      <c r="A1463" s="22">
        <v>1462</v>
      </c>
      <c r="B1463" s="7" t="s">
        <v>325</v>
      </c>
      <c r="C1463" s="13">
        <v>9780128147023</v>
      </c>
      <c r="D1463" s="25" t="s">
        <v>12154</v>
      </c>
      <c r="E1463" s="7"/>
      <c r="F1463" s="14" t="s">
        <v>18121</v>
      </c>
      <c r="G1463" s="14" t="s">
        <v>48</v>
      </c>
      <c r="H1463" s="14" t="str">
        <f>VLOOKUP($C1463,'2024 ALL'!$E$2:$N$4439,8,0)</f>
        <v>2019</v>
      </c>
      <c r="I1463" s="8" t="s">
        <v>12153</v>
      </c>
    </row>
    <row r="1464" spans="1:9" x14ac:dyDescent="0.15">
      <c r="A1464" s="22">
        <v>1463</v>
      </c>
      <c r="B1464" s="7" t="s">
        <v>325</v>
      </c>
      <c r="C1464" s="13">
        <v>9780128148495</v>
      </c>
      <c r="D1464" s="25" t="s">
        <v>13870</v>
      </c>
      <c r="E1464" s="7"/>
      <c r="F1464" s="14" t="s">
        <v>18121</v>
      </c>
      <c r="G1464" s="14" t="s">
        <v>48</v>
      </c>
      <c r="H1464" s="14" t="str">
        <f>VLOOKUP($C1464,'2024 ALL'!$E$2:$N$4439,8,0)</f>
        <v>2019</v>
      </c>
      <c r="I1464" s="8" t="s">
        <v>13869</v>
      </c>
    </row>
    <row r="1465" spans="1:9" x14ac:dyDescent="0.15">
      <c r="A1465" s="22">
        <v>1464</v>
      </c>
      <c r="B1465" s="7" t="s">
        <v>325</v>
      </c>
      <c r="C1465" s="13">
        <v>9780128148556</v>
      </c>
      <c r="D1465" s="25" t="s">
        <v>15167</v>
      </c>
      <c r="E1465" s="7"/>
      <c r="F1465" s="14" t="s">
        <v>18121</v>
      </c>
      <c r="G1465" s="14" t="s">
        <v>48</v>
      </c>
      <c r="H1465" s="14" t="str">
        <f>VLOOKUP($C1465,'2024 ALL'!$E$2:$N$4439,8,0)</f>
        <v>2020</v>
      </c>
      <c r="I1465" s="8" t="s">
        <v>15166</v>
      </c>
    </row>
    <row r="1466" spans="1:9" x14ac:dyDescent="0.15">
      <c r="A1466" s="22">
        <v>1465</v>
      </c>
      <c r="B1466" s="7" t="s">
        <v>325</v>
      </c>
      <c r="C1466" s="13">
        <v>9780128148792</v>
      </c>
      <c r="D1466" s="25" t="s">
        <v>1004</v>
      </c>
      <c r="E1466" s="7" t="s">
        <v>18155</v>
      </c>
      <c r="F1466" s="14" t="s">
        <v>18121</v>
      </c>
      <c r="G1466" s="14" t="s">
        <v>48</v>
      </c>
      <c r="H1466" s="14" t="str">
        <f>VLOOKUP($C1466,'2024 ALL'!$E$2:$N$4439,8,0)</f>
        <v>2019</v>
      </c>
      <c r="I1466" s="8" t="s">
        <v>9078</v>
      </c>
    </row>
    <row r="1467" spans="1:9" x14ac:dyDescent="0.15">
      <c r="A1467" s="22">
        <v>1466</v>
      </c>
      <c r="B1467" s="7" t="s">
        <v>325</v>
      </c>
      <c r="C1467" s="13">
        <v>9780128149058</v>
      </c>
      <c r="D1467" s="25" t="s">
        <v>12382</v>
      </c>
      <c r="E1467" s="7"/>
      <c r="F1467" s="14" t="s">
        <v>18121</v>
      </c>
      <c r="G1467" s="14" t="s">
        <v>48</v>
      </c>
      <c r="H1467" s="14" t="str">
        <f>VLOOKUP($C1467,'2024 ALL'!$E$2:$N$4439,8,0)</f>
        <v>2019</v>
      </c>
      <c r="I1467" s="8" t="s">
        <v>12381</v>
      </c>
    </row>
    <row r="1468" spans="1:9" x14ac:dyDescent="0.15">
      <c r="A1468" s="22">
        <v>1467</v>
      </c>
      <c r="B1468" s="7" t="s">
        <v>325</v>
      </c>
      <c r="C1468" s="13">
        <v>9780128149157</v>
      </c>
      <c r="D1468" s="25" t="s">
        <v>17428</v>
      </c>
      <c r="E1468" s="7" t="s">
        <v>18121</v>
      </c>
      <c r="F1468" s="14" t="s">
        <v>18121</v>
      </c>
      <c r="G1468" s="14" t="s">
        <v>48</v>
      </c>
      <c r="H1468" s="14" t="str">
        <f>VLOOKUP($C1468,'2024 ALL'!$E$2:$N$4439,8,0)</f>
        <v>2020</v>
      </c>
      <c r="I1468" s="8" t="s">
        <v>17427</v>
      </c>
    </row>
    <row r="1469" spans="1:9" x14ac:dyDescent="0.15">
      <c r="A1469" s="22">
        <v>1468</v>
      </c>
      <c r="B1469" s="7" t="s">
        <v>325</v>
      </c>
      <c r="C1469" s="13">
        <v>9780128149362</v>
      </c>
      <c r="D1469" s="25" t="s">
        <v>13441</v>
      </c>
      <c r="E1469" s="7"/>
      <c r="F1469" s="14" t="s">
        <v>18121</v>
      </c>
      <c r="G1469" s="14" t="s">
        <v>48</v>
      </c>
      <c r="H1469" s="14" t="str">
        <f>VLOOKUP($C1469,'2024 ALL'!$E$2:$N$4439,8,0)</f>
        <v>2019</v>
      </c>
      <c r="I1469" s="8" t="s">
        <v>13440</v>
      </c>
    </row>
    <row r="1470" spans="1:9" x14ac:dyDescent="0.15">
      <c r="A1470" s="22">
        <v>1469</v>
      </c>
      <c r="B1470" s="7" t="s">
        <v>325</v>
      </c>
      <c r="C1470" s="13">
        <v>9780128150047</v>
      </c>
      <c r="D1470" s="25" t="s">
        <v>12789</v>
      </c>
      <c r="E1470" s="7"/>
      <c r="F1470" s="14" t="s">
        <v>18121</v>
      </c>
      <c r="G1470" s="14" t="s">
        <v>48</v>
      </c>
      <c r="H1470" s="14" t="str">
        <f>VLOOKUP($C1470,'2024 ALL'!$E$2:$N$4439,8,0)</f>
        <v>2018</v>
      </c>
      <c r="I1470" s="8" t="s">
        <v>12788</v>
      </c>
    </row>
    <row r="1471" spans="1:9" x14ac:dyDescent="0.15">
      <c r="A1471" s="22">
        <v>1470</v>
      </c>
      <c r="B1471" s="7" t="s">
        <v>325</v>
      </c>
      <c r="C1471" s="13">
        <v>9780128150535</v>
      </c>
      <c r="D1471" s="25" t="s">
        <v>13453</v>
      </c>
      <c r="E1471" s="7"/>
      <c r="F1471" s="14" t="s">
        <v>18121</v>
      </c>
      <c r="G1471" s="14" t="s">
        <v>48</v>
      </c>
      <c r="H1471" s="14" t="str">
        <f>VLOOKUP($C1471,'2024 ALL'!$E$2:$N$4439,8,0)</f>
        <v>2019</v>
      </c>
      <c r="I1471" s="8" t="s">
        <v>13452</v>
      </c>
    </row>
    <row r="1472" spans="1:9" ht="30" x14ac:dyDescent="0.15">
      <c r="A1472" s="22">
        <v>1471</v>
      </c>
      <c r="B1472" s="7" t="s">
        <v>325</v>
      </c>
      <c r="C1472" s="13">
        <v>9780128152362</v>
      </c>
      <c r="D1472" s="25" t="s">
        <v>17951</v>
      </c>
      <c r="E1472" s="7" t="s">
        <v>18121</v>
      </c>
      <c r="F1472" s="14" t="s">
        <v>18121</v>
      </c>
      <c r="G1472" s="14" t="s">
        <v>57</v>
      </c>
      <c r="H1472" s="14" t="str">
        <f>VLOOKUP($C1472,'2024 ALL'!$E$2:$N$4439,8,0)</f>
        <v>2021</v>
      </c>
      <c r="I1472" s="8" t="s">
        <v>15668</v>
      </c>
    </row>
    <row r="1473" spans="1:9" x14ac:dyDescent="0.15">
      <c r="A1473" s="22">
        <v>1472</v>
      </c>
      <c r="B1473" s="7" t="s">
        <v>325</v>
      </c>
      <c r="C1473" s="13">
        <v>9780128153369</v>
      </c>
      <c r="D1473" s="25" t="s">
        <v>17952</v>
      </c>
      <c r="E1473" s="7"/>
      <c r="F1473" s="14" t="s">
        <v>18121</v>
      </c>
      <c r="G1473" s="14" t="s">
        <v>27</v>
      </c>
      <c r="H1473" s="14" t="str">
        <f>VLOOKUP($C1473,'2024 ALL'!$E$2:$N$4439,8,0)</f>
        <v>2018</v>
      </c>
      <c r="I1473" s="8" t="s">
        <v>17612</v>
      </c>
    </row>
    <row r="1474" spans="1:9" ht="30" x14ac:dyDescent="0.15">
      <c r="A1474" s="22">
        <v>1473</v>
      </c>
      <c r="B1474" s="7" t="s">
        <v>325</v>
      </c>
      <c r="C1474" s="13">
        <v>9780128154953</v>
      </c>
      <c r="D1474" s="25" t="s">
        <v>17412</v>
      </c>
      <c r="E1474" s="7"/>
      <c r="F1474" s="14" t="s">
        <v>18121</v>
      </c>
      <c r="G1474" s="14" t="s">
        <v>48</v>
      </c>
      <c r="H1474" s="14" t="str">
        <f>VLOOKUP($C1474,'2024 ALL'!$E$2:$N$4439,8,0)</f>
        <v>2018</v>
      </c>
      <c r="I1474" s="8" t="s">
        <v>17411</v>
      </c>
    </row>
    <row r="1475" spans="1:9" x14ac:dyDescent="0.15">
      <c r="A1475" s="22">
        <v>1474</v>
      </c>
      <c r="B1475" s="7" t="s">
        <v>325</v>
      </c>
      <c r="C1475" s="13">
        <v>9780128156698</v>
      </c>
      <c r="D1475" s="25" t="s">
        <v>17953</v>
      </c>
      <c r="E1475" s="7"/>
      <c r="F1475" s="14" t="s">
        <v>18121</v>
      </c>
      <c r="G1475" s="14" t="s">
        <v>48</v>
      </c>
      <c r="H1475" s="14" t="str">
        <f>VLOOKUP($C1475,'2024 ALL'!$E$2:$N$4439,8,0)</f>
        <v>2019</v>
      </c>
      <c r="I1475" s="8" t="s">
        <v>17528</v>
      </c>
    </row>
    <row r="1476" spans="1:9" x14ac:dyDescent="0.15">
      <c r="A1476" s="22">
        <v>1475</v>
      </c>
      <c r="B1476" s="7" t="s">
        <v>325</v>
      </c>
      <c r="C1476" s="13">
        <v>9780128158708</v>
      </c>
      <c r="D1476" s="25" t="s">
        <v>17954</v>
      </c>
      <c r="E1476" s="7"/>
      <c r="F1476" s="14" t="s">
        <v>18121</v>
      </c>
      <c r="G1476" s="14" t="s">
        <v>48</v>
      </c>
      <c r="H1476" s="14" t="str">
        <f>VLOOKUP($C1476,'2024 ALL'!$E$2:$N$4439,8,0)</f>
        <v>2018</v>
      </c>
      <c r="I1476" s="8" t="s">
        <v>13112</v>
      </c>
    </row>
    <row r="1477" spans="1:9" x14ac:dyDescent="0.15">
      <c r="A1477" s="22">
        <v>1476</v>
      </c>
      <c r="B1477" s="7" t="s">
        <v>325</v>
      </c>
      <c r="C1477" s="13">
        <v>9780128160152</v>
      </c>
      <c r="D1477" s="25" t="s">
        <v>17955</v>
      </c>
      <c r="E1477" s="7"/>
      <c r="F1477" s="14" t="s">
        <v>18121</v>
      </c>
      <c r="G1477" s="14" t="s">
        <v>48</v>
      </c>
      <c r="H1477" s="14" t="str">
        <f>VLOOKUP($C1477,'2024 ALL'!$E$2:$N$4439,8,0)</f>
        <v>2020</v>
      </c>
      <c r="I1477" s="8" t="s">
        <v>14152</v>
      </c>
    </row>
    <row r="1478" spans="1:9" ht="30" x14ac:dyDescent="0.15">
      <c r="A1478" s="22">
        <v>1477</v>
      </c>
      <c r="B1478" s="7" t="s">
        <v>325</v>
      </c>
      <c r="C1478" s="13">
        <v>9780128160473</v>
      </c>
      <c r="D1478" s="25" t="s">
        <v>17956</v>
      </c>
      <c r="E1478" s="7" t="s">
        <v>18121</v>
      </c>
      <c r="F1478" s="14" t="s">
        <v>18121</v>
      </c>
      <c r="G1478" s="14" t="s">
        <v>48</v>
      </c>
      <c r="H1478" s="14" t="str">
        <f>VLOOKUP($C1478,'2024 ALL'!$E$2:$N$4439,8,0)</f>
        <v>2022</v>
      </c>
      <c r="I1478" s="8" t="s">
        <v>11665</v>
      </c>
    </row>
    <row r="1479" spans="1:9" x14ac:dyDescent="0.15">
      <c r="A1479" s="22">
        <v>1478</v>
      </c>
      <c r="B1479" s="7" t="s">
        <v>325</v>
      </c>
      <c r="C1479" s="13">
        <v>9780128161098</v>
      </c>
      <c r="D1479" s="25" t="s">
        <v>17125</v>
      </c>
      <c r="E1479" s="7" t="s">
        <v>18121</v>
      </c>
      <c r="F1479" s="14" t="s">
        <v>18121</v>
      </c>
      <c r="G1479" s="14" t="s">
        <v>48</v>
      </c>
      <c r="H1479" s="14" t="str">
        <f>VLOOKUP($C1479,'2024 ALL'!$E$2:$N$4439,8,0)</f>
        <v>2023</v>
      </c>
      <c r="I1479" s="8" t="s">
        <v>17124</v>
      </c>
    </row>
    <row r="1480" spans="1:9" x14ac:dyDescent="0.15">
      <c r="A1480" s="22">
        <v>1479</v>
      </c>
      <c r="B1480" s="7" t="s">
        <v>325</v>
      </c>
      <c r="C1480" s="13">
        <v>9780128161425</v>
      </c>
      <c r="D1480" s="25" t="s">
        <v>15277</v>
      </c>
      <c r="E1480" s="7"/>
      <c r="F1480" s="14" t="s">
        <v>18121</v>
      </c>
      <c r="G1480" s="14" t="s">
        <v>48</v>
      </c>
      <c r="H1480" s="14" t="str">
        <f>VLOOKUP($C1480,'2024 ALL'!$E$2:$N$4439,8,0)</f>
        <v>2018</v>
      </c>
      <c r="I1480" s="8" t="s">
        <v>15276</v>
      </c>
    </row>
    <row r="1481" spans="1:9" x14ac:dyDescent="0.15">
      <c r="A1481" s="22">
        <v>1480</v>
      </c>
      <c r="B1481" s="7" t="s">
        <v>325</v>
      </c>
      <c r="C1481" s="13">
        <v>9780128161937</v>
      </c>
      <c r="D1481" s="25" t="s">
        <v>12043</v>
      </c>
      <c r="E1481" s="7"/>
      <c r="F1481" s="14" t="s">
        <v>18121</v>
      </c>
      <c r="G1481" s="14" t="s">
        <v>48</v>
      </c>
      <c r="H1481" s="14" t="str">
        <f>VLOOKUP($C1481,'2024 ALL'!$E$2:$N$4439,8,0)</f>
        <v>2020</v>
      </c>
      <c r="I1481" s="8" t="s">
        <v>12042</v>
      </c>
    </row>
    <row r="1482" spans="1:9" x14ac:dyDescent="0.15">
      <c r="A1482" s="22">
        <v>1481</v>
      </c>
      <c r="B1482" s="7" t="s">
        <v>325</v>
      </c>
      <c r="C1482" s="13">
        <v>9780128161975</v>
      </c>
      <c r="D1482" s="25" t="s">
        <v>12220</v>
      </c>
      <c r="E1482" s="7" t="s">
        <v>18121</v>
      </c>
      <c r="F1482" s="14" t="s">
        <v>18121</v>
      </c>
      <c r="G1482" s="14" t="s">
        <v>48</v>
      </c>
      <c r="H1482" s="14" t="str">
        <f>VLOOKUP($C1482,'2024 ALL'!$E$2:$N$4439,8,0)</f>
        <v>2019</v>
      </c>
      <c r="I1482" s="8" t="s">
        <v>12219</v>
      </c>
    </row>
    <row r="1483" spans="1:9" x14ac:dyDescent="0.15">
      <c r="A1483" s="22">
        <v>1482</v>
      </c>
      <c r="B1483" s="7" t="s">
        <v>325</v>
      </c>
      <c r="C1483" s="13">
        <v>9780128162224</v>
      </c>
      <c r="D1483" s="25" t="s">
        <v>15051</v>
      </c>
      <c r="E1483" s="7"/>
      <c r="F1483" s="14" t="s">
        <v>18121</v>
      </c>
      <c r="G1483" s="14" t="s">
        <v>48</v>
      </c>
      <c r="H1483" s="14" t="str">
        <f>VLOOKUP($C1483,'2024 ALL'!$E$2:$N$4439,8,0)</f>
        <v>2019</v>
      </c>
      <c r="I1483" s="8" t="s">
        <v>15050</v>
      </c>
    </row>
    <row r="1484" spans="1:9" x14ac:dyDescent="0.15">
      <c r="A1484" s="22">
        <v>1483</v>
      </c>
      <c r="B1484" s="7" t="s">
        <v>325</v>
      </c>
      <c r="C1484" s="13">
        <v>9780128162286</v>
      </c>
      <c r="D1484" s="25" t="s">
        <v>14902</v>
      </c>
      <c r="E1484" s="7"/>
      <c r="F1484" s="14" t="s">
        <v>18121</v>
      </c>
      <c r="G1484" s="14" t="s">
        <v>48</v>
      </c>
      <c r="H1484" s="14" t="str">
        <f>VLOOKUP($C1484,'2024 ALL'!$E$2:$N$4439,8,0)</f>
        <v>2020</v>
      </c>
      <c r="I1484" s="8" t="s">
        <v>14901</v>
      </c>
    </row>
    <row r="1485" spans="1:9" x14ac:dyDescent="0.15">
      <c r="A1485" s="22">
        <v>1484</v>
      </c>
      <c r="B1485" s="7" t="s">
        <v>325</v>
      </c>
      <c r="C1485" s="13">
        <v>9780128163481</v>
      </c>
      <c r="D1485" s="25" t="s">
        <v>1296</v>
      </c>
      <c r="E1485" s="7"/>
      <c r="F1485" s="14" t="s">
        <v>18121</v>
      </c>
      <c r="G1485" s="14" t="s">
        <v>48</v>
      </c>
      <c r="H1485" s="14" t="str">
        <f>VLOOKUP($C1485,'2024 ALL'!$E$2:$N$4439,8,0)</f>
        <v>2019</v>
      </c>
      <c r="I1485" s="8" t="s">
        <v>14429</v>
      </c>
    </row>
    <row r="1486" spans="1:9" x14ac:dyDescent="0.15">
      <c r="A1486" s="22">
        <v>1485</v>
      </c>
      <c r="B1486" s="7" t="s">
        <v>325</v>
      </c>
      <c r="C1486" s="13">
        <v>9780128163634</v>
      </c>
      <c r="D1486" s="25" t="s">
        <v>10985</v>
      </c>
      <c r="E1486" s="7" t="s">
        <v>18155</v>
      </c>
      <c r="F1486" s="14" t="s">
        <v>18121</v>
      </c>
      <c r="G1486" s="14" t="s">
        <v>27</v>
      </c>
      <c r="H1486" s="14" t="str">
        <f>VLOOKUP($C1486,'2024 ALL'!$E$2:$N$4439,8,0)</f>
        <v>2019</v>
      </c>
      <c r="I1486" s="8" t="s">
        <v>10686</v>
      </c>
    </row>
    <row r="1487" spans="1:9" x14ac:dyDescent="0.15">
      <c r="A1487" s="22">
        <v>1486</v>
      </c>
      <c r="B1487" s="7" t="s">
        <v>325</v>
      </c>
      <c r="C1487" s="13">
        <v>9780128163641</v>
      </c>
      <c r="D1487" s="25" t="s">
        <v>15677</v>
      </c>
      <c r="E1487" s="7" t="s">
        <v>18121</v>
      </c>
      <c r="F1487" s="14" t="s">
        <v>18121</v>
      </c>
      <c r="G1487" s="14" t="s">
        <v>48</v>
      </c>
      <c r="H1487" s="14" t="str">
        <f>VLOOKUP($C1487,'2024 ALL'!$E$2:$N$4439,8,0)</f>
        <v>2021</v>
      </c>
      <c r="I1487" s="8" t="s">
        <v>15676</v>
      </c>
    </row>
    <row r="1488" spans="1:9" x14ac:dyDescent="0.15">
      <c r="A1488" s="22">
        <v>1487</v>
      </c>
      <c r="B1488" s="7" t="s">
        <v>325</v>
      </c>
      <c r="C1488" s="13">
        <v>9780128163863</v>
      </c>
      <c r="D1488" s="25" t="s">
        <v>17957</v>
      </c>
      <c r="E1488" s="7" t="s">
        <v>18121</v>
      </c>
      <c r="F1488" s="14" t="s">
        <v>18121</v>
      </c>
      <c r="G1488" s="14" t="s">
        <v>27</v>
      </c>
      <c r="H1488" s="14" t="str">
        <f>VLOOKUP($C1488,'2024 ALL'!$E$2:$N$4439,8,0)</f>
        <v>2021</v>
      </c>
      <c r="I1488" s="8" t="s">
        <v>13564</v>
      </c>
    </row>
    <row r="1489" spans="1:9" x14ac:dyDescent="0.15">
      <c r="A1489" s="22">
        <v>1488</v>
      </c>
      <c r="B1489" s="7" t="s">
        <v>325</v>
      </c>
      <c r="C1489" s="13">
        <v>9780128163887</v>
      </c>
      <c r="D1489" s="25" t="s">
        <v>16464</v>
      </c>
      <c r="E1489" s="7" t="s">
        <v>18121</v>
      </c>
      <c r="F1489" s="14" t="s">
        <v>18121</v>
      </c>
      <c r="G1489" s="14" t="s">
        <v>48</v>
      </c>
      <c r="H1489" s="14" t="str">
        <f>VLOOKUP($C1489,'2024 ALL'!$E$2:$N$4439,8,0)</f>
        <v>2020</v>
      </c>
      <c r="I1489" s="8" t="s">
        <v>16463</v>
      </c>
    </row>
    <row r="1490" spans="1:9" x14ac:dyDescent="0.15">
      <c r="A1490" s="22">
        <v>1489</v>
      </c>
      <c r="B1490" s="7" t="s">
        <v>325</v>
      </c>
      <c r="C1490" s="13">
        <v>9780128164228</v>
      </c>
      <c r="D1490" s="25" t="s">
        <v>1182</v>
      </c>
      <c r="E1490" s="7" t="s">
        <v>442</v>
      </c>
      <c r="F1490" s="14" t="s">
        <v>77</v>
      </c>
      <c r="G1490" s="14" t="s">
        <v>48</v>
      </c>
      <c r="H1490" s="14" t="str">
        <f>VLOOKUP($C1490,'2024 ALL'!$E$2:$N$4439,8,0)</f>
        <v>2020</v>
      </c>
      <c r="I1490" s="8" t="s">
        <v>9268</v>
      </c>
    </row>
    <row r="1491" spans="1:9" ht="30" x14ac:dyDescent="0.15">
      <c r="A1491" s="22">
        <v>1490</v>
      </c>
      <c r="B1491" s="7" t="s">
        <v>325</v>
      </c>
      <c r="C1491" s="13">
        <v>9780128164600</v>
      </c>
      <c r="D1491" s="25" t="s">
        <v>17958</v>
      </c>
      <c r="E1491" s="7" t="s">
        <v>18121</v>
      </c>
      <c r="F1491" s="14" t="s">
        <v>18121</v>
      </c>
      <c r="G1491" s="14" t="s">
        <v>48</v>
      </c>
      <c r="H1491" s="14" t="str">
        <f>VLOOKUP($C1491,'2024 ALL'!$E$2:$N$4439,8,0)</f>
        <v>2022</v>
      </c>
      <c r="I1491" s="8" t="s">
        <v>17308</v>
      </c>
    </row>
    <row r="1492" spans="1:9" x14ac:dyDescent="0.15">
      <c r="A1492" s="22">
        <v>1491</v>
      </c>
      <c r="B1492" s="7" t="s">
        <v>325</v>
      </c>
      <c r="C1492" s="13">
        <v>9780128164686</v>
      </c>
      <c r="D1492" s="25" t="s">
        <v>14611</v>
      </c>
      <c r="E1492" s="7"/>
      <c r="F1492" s="14" t="s">
        <v>18121</v>
      </c>
      <c r="G1492" s="14" t="s">
        <v>48</v>
      </c>
      <c r="H1492" s="14" t="str">
        <f>VLOOKUP($C1492,'2024 ALL'!$E$2:$N$4439,8,0)</f>
        <v>2019</v>
      </c>
      <c r="I1492" s="8" t="s">
        <v>14610</v>
      </c>
    </row>
    <row r="1493" spans="1:9" x14ac:dyDescent="0.15">
      <c r="A1493" s="22">
        <v>1492</v>
      </c>
      <c r="B1493" s="7" t="s">
        <v>325</v>
      </c>
      <c r="C1493" s="13">
        <v>9780128164761</v>
      </c>
      <c r="D1493" s="25" t="s">
        <v>16509</v>
      </c>
      <c r="E1493" s="7"/>
      <c r="F1493" s="14" t="s">
        <v>18121</v>
      </c>
      <c r="G1493" s="14" t="s">
        <v>48</v>
      </c>
      <c r="H1493" s="14" t="str">
        <f>VLOOKUP($C1493,'2024 ALL'!$E$2:$N$4439,8,0)</f>
        <v>2019</v>
      </c>
      <c r="I1493" s="8" t="s">
        <v>16508</v>
      </c>
    </row>
    <row r="1494" spans="1:9" ht="30" x14ac:dyDescent="0.15">
      <c r="A1494" s="22">
        <v>1493</v>
      </c>
      <c r="B1494" s="7" t="s">
        <v>325</v>
      </c>
      <c r="C1494" s="13">
        <v>9780128165454</v>
      </c>
      <c r="D1494" s="25" t="s">
        <v>11058</v>
      </c>
      <c r="E1494" s="7"/>
      <c r="F1494" s="14" t="s">
        <v>18121</v>
      </c>
      <c r="G1494" s="14" t="s">
        <v>48</v>
      </c>
      <c r="H1494" s="14" t="str">
        <f>VLOOKUP($C1494,'2024 ALL'!$E$2:$N$4439,8,0)</f>
        <v>2019</v>
      </c>
      <c r="I1494" s="8" t="s">
        <v>11057</v>
      </c>
    </row>
    <row r="1495" spans="1:9" x14ac:dyDescent="0.15">
      <c r="A1495" s="22">
        <v>1494</v>
      </c>
      <c r="B1495" s="7" t="s">
        <v>325</v>
      </c>
      <c r="C1495" s="13">
        <v>9780128165737</v>
      </c>
      <c r="D1495" s="25" t="s">
        <v>16410</v>
      </c>
      <c r="E1495" s="7" t="s">
        <v>18157</v>
      </c>
      <c r="F1495" s="14" t="s">
        <v>18121</v>
      </c>
      <c r="G1495" s="14" t="s">
        <v>48</v>
      </c>
      <c r="H1495" s="14" t="str">
        <f>VLOOKUP($C1495,'2024 ALL'!$E$2:$N$4439,8,0)</f>
        <v>2019</v>
      </c>
      <c r="I1495" s="8" t="s">
        <v>16409</v>
      </c>
    </row>
    <row r="1496" spans="1:9" x14ac:dyDescent="0.15">
      <c r="A1496" s="22">
        <v>1495</v>
      </c>
      <c r="B1496" s="7" t="s">
        <v>325</v>
      </c>
      <c r="C1496" s="13">
        <v>9780128166642</v>
      </c>
      <c r="D1496" s="25" t="s">
        <v>13841</v>
      </c>
      <c r="E1496" s="7" t="s">
        <v>12207</v>
      </c>
      <c r="F1496" s="14" t="s">
        <v>18121</v>
      </c>
      <c r="G1496" s="14" t="s">
        <v>48</v>
      </c>
      <c r="H1496" s="14" t="str">
        <f>VLOOKUP($C1496,'2024 ALL'!$E$2:$N$4439,8,0)</f>
        <v>2020</v>
      </c>
      <c r="I1496" s="8" t="s">
        <v>13840</v>
      </c>
    </row>
    <row r="1497" spans="1:9" x14ac:dyDescent="0.15">
      <c r="A1497" s="22">
        <v>1496</v>
      </c>
      <c r="B1497" s="7" t="s">
        <v>325</v>
      </c>
      <c r="C1497" s="13">
        <v>9780128168431</v>
      </c>
      <c r="D1497" s="25" t="s">
        <v>1653</v>
      </c>
      <c r="E1497" s="7" t="s">
        <v>18155</v>
      </c>
      <c r="F1497" s="14" t="s">
        <v>18121</v>
      </c>
      <c r="G1497" s="14" t="s">
        <v>48</v>
      </c>
      <c r="H1497" s="14" t="str">
        <f>VLOOKUP($C1497,'2024 ALL'!$E$2:$N$4439,8,0)</f>
        <v>2019</v>
      </c>
      <c r="I1497" s="8" t="s">
        <v>10124</v>
      </c>
    </row>
    <row r="1498" spans="1:9" x14ac:dyDescent="0.15">
      <c r="A1498" s="22">
        <v>1497</v>
      </c>
      <c r="B1498" s="7" t="s">
        <v>325</v>
      </c>
      <c r="C1498" s="13">
        <v>9780128169834</v>
      </c>
      <c r="D1498" s="25" t="s">
        <v>11886</v>
      </c>
      <c r="E1498" s="7" t="s">
        <v>18121</v>
      </c>
      <c r="F1498" s="14" t="s">
        <v>18121</v>
      </c>
      <c r="G1498" s="14" t="s">
        <v>48</v>
      </c>
      <c r="H1498" s="14" t="str">
        <f>VLOOKUP($C1498,'2024 ALL'!$E$2:$N$4439,8,0)</f>
        <v>2021</v>
      </c>
      <c r="I1498" s="8" t="s">
        <v>11885</v>
      </c>
    </row>
    <row r="1499" spans="1:9" x14ac:dyDescent="0.15">
      <c r="A1499" s="22">
        <v>1498</v>
      </c>
      <c r="B1499" s="7" t="s">
        <v>325</v>
      </c>
      <c r="C1499" s="13">
        <v>9780128170069</v>
      </c>
      <c r="D1499" s="25" t="s">
        <v>13765</v>
      </c>
      <c r="E1499" s="7"/>
      <c r="F1499" s="14" t="s">
        <v>18121</v>
      </c>
      <c r="G1499" s="14" t="s">
        <v>48</v>
      </c>
      <c r="H1499" s="14" t="str">
        <f>VLOOKUP($C1499,'2024 ALL'!$E$2:$N$4439,8,0)</f>
        <v>2019</v>
      </c>
      <c r="I1499" s="8" t="s">
        <v>13764</v>
      </c>
    </row>
    <row r="1500" spans="1:9" x14ac:dyDescent="0.15">
      <c r="A1500" s="22">
        <v>1499</v>
      </c>
      <c r="B1500" s="7" t="s">
        <v>325</v>
      </c>
      <c r="C1500" s="13">
        <v>9780128170687</v>
      </c>
      <c r="D1500" s="25" t="s">
        <v>16921</v>
      </c>
      <c r="E1500" s="7"/>
      <c r="F1500" s="14" t="s">
        <v>18121</v>
      </c>
      <c r="G1500" s="14" t="s">
        <v>27</v>
      </c>
      <c r="H1500" s="14" t="str">
        <f>VLOOKUP($C1500,'2024 ALL'!$E$2:$N$4439,8,0)</f>
        <v>2019</v>
      </c>
      <c r="I1500" s="8" t="s">
        <v>16916</v>
      </c>
    </row>
    <row r="1501" spans="1:9" x14ac:dyDescent="0.15">
      <c r="A1501" s="22">
        <v>1500</v>
      </c>
      <c r="B1501" s="7" t="s">
        <v>325</v>
      </c>
      <c r="C1501" s="13">
        <v>9780128171264</v>
      </c>
      <c r="D1501" s="25" t="s">
        <v>15377</v>
      </c>
      <c r="E1501" s="7" t="s">
        <v>18121</v>
      </c>
      <c r="F1501" s="14" t="s">
        <v>18121</v>
      </c>
      <c r="G1501" s="14" t="s">
        <v>48</v>
      </c>
      <c r="H1501" s="14" t="str">
        <f>VLOOKUP($C1501,'2024 ALL'!$E$2:$N$4439,8,0)</f>
        <v>2019</v>
      </c>
      <c r="I1501" s="8" t="s">
        <v>15376</v>
      </c>
    </row>
    <row r="1502" spans="1:9" x14ac:dyDescent="0.15">
      <c r="A1502" s="22">
        <v>1501</v>
      </c>
      <c r="B1502" s="7" t="s">
        <v>325</v>
      </c>
      <c r="C1502" s="13">
        <v>9780128171936</v>
      </c>
      <c r="D1502" s="25" t="s">
        <v>17959</v>
      </c>
      <c r="E1502" s="7" t="s">
        <v>442</v>
      </c>
      <c r="F1502" s="14" t="s">
        <v>18121</v>
      </c>
      <c r="G1502" s="14" t="s">
        <v>48</v>
      </c>
      <c r="H1502" s="14" t="str">
        <f>VLOOKUP($C1502,'2024 ALL'!$E$2:$N$4439,8,0)</f>
        <v>2020</v>
      </c>
      <c r="I1502" s="8" t="s">
        <v>10481</v>
      </c>
    </row>
    <row r="1503" spans="1:9" x14ac:dyDescent="0.15">
      <c r="A1503" s="22">
        <v>1502</v>
      </c>
      <c r="B1503" s="7" t="s">
        <v>325</v>
      </c>
      <c r="C1503" s="13">
        <v>9780128173442</v>
      </c>
      <c r="D1503" s="25" t="s">
        <v>14830</v>
      </c>
      <c r="E1503" s="7" t="s">
        <v>18121</v>
      </c>
      <c r="F1503" s="14" t="s">
        <v>18121</v>
      </c>
      <c r="G1503" s="14" t="s">
        <v>48</v>
      </c>
      <c r="H1503" s="14" t="str">
        <f>VLOOKUP($C1503,'2024 ALL'!$E$2:$N$4439,8,0)</f>
        <v>2020</v>
      </c>
      <c r="I1503" s="8" t="s">
        <v>14829</v>
      </c>
    </row>
    <row r="1504" spans="1:9" x14ac:dyDescent="0.15">
      <c r="A1504" s="22">
        <v>1503</v>
      </c>
      <c r="B1504" s="7" t="s">
        <v>325</v>
      </c>
      <c r="C1504" s="13">
        <v>9780128174265</v>
      </c>
      <c r="D1504" s="25" t="s">
        <v>15725</v>
      </c>
      <c r="E1504" s="7" t="s">
        <v>18121</v>
      </c>
      <c r="F1504" s="14" t="s">
        <v>18121</v>
      </c>
      <c r="G1504" s="14" t="s">
        <v>48</v>
      </c>
      <c r="H1504" s="14" t="str">
        <f>VLOOKUP($C1504,'2024 ALL'!$E$2:$N$4439,8,0)</f>
        <v>2019</v>
      </c>
      <c r="I1504" s="8" t="s">
        <v>15724</v>
      </c>
    </row>
    <row r="1505" spans="1:9" ht="30" x14ac:dyDescent="0.15">
      <c r="A1505" s="22">
        <v>1504</v>
      </c>
      <c r="B1505" s="7" t="s">
        <v>325</v>
      </c>
      <c r="C1505" s="13">
        <v>9780128174449</v>
      </c>
      <c r="D1505" s="25" t="s">
        <v>12729</v>
      </c>
      <c r="E1505" s="7" t="s">
        <v>18121</v>
      </c>
      <c r="F1505" s="14" t="s">
        <v>18121</v>
      </c>
      <c r="G1505" s="14" t="s">
        <v>48</v>
      </c>
      <c r="H1505" s="14" t="str">
        <f>VLOOKUP($C1505,'2024 ALL'!$E$2:$N$4439,8,0)</f>
        <v>2019</v>
      </c>
      <c r="I1505" s="8" t="s">
        <v>12728</v>
      </c>
    </row>
    <row r="1506" spans="1:9" x14ac:dyDescent="0.15">
      <c r="A1506" s="22">
        <v>1505</v>
      </c>
      <c r="B1506" s="7" t="s">
        <v>325</v>
      </c>
      <c r="C1506" s="13">
        <v>9780128176443</v>
      </c>
      <c r="D1506" s="25" t="s">
        <v>16318</v>
      </c>
      <c r="E1506" s="7" t="s">
        <v>18121</v>
      </c>
      <c r="F1506" s="14" t="s">
        <v>18121</v>
      </c>
      <c r="G1506" s="14" t="s">
        <v>48</v>
      </c>
      <c r="H1506" s="14" t="str">
        <f>VLOOKUP($C1506,'2024 ALL'!$E$2:$N$4439,8,0)</f>
        <v>2021</v>
      </c>
      <c r="I1506" s="8" t="s">
        <v>16317</v>
      </c>
    </row>
    <row r="1507" spans="1:9" ht="45" x14ac:dyDescent="0.15">
      <c r="A1507" s="22">
        <v>1506</v>
      </c>
      <c r="B1507" s="7" t="s">
        <v>325</v>
      </c>
      <c r="C1507" s="13">
        <v>9780128176573</v>
      </c>
      <c r="D1507" s="25" t="s">
        <v>17960</v>
      </c>
      <c r="E1507" s="7" t="s">
        <v>18121</v>
      </c>
      <c r="F1507" s="14" t="s">
        <v>18121</v>
      </c>
      <c r="G1507" s="14" t="s">
        <v>48</v>
      </c>
      <c r="H1507" s="14" t="str">
        <f>VLOOKUP($C1507,'2024 ALL'!$E$2:$N$4439,8,0)</f>
        <v>2019</v>
      </c>
      <c r="I1507" s="8" t="s">
        <v>12940</v>
      </c>
    </row>
    <row r="1508" spans="1:9" x14ac:dyDescent="0.15">
      <c r="A1508" s="22">
        <v>1507</v>
      </c>
      <c r="B1508" s="7" t="s">
        <v>325</v>
      </c>
      <c r="C1508" s="13">
        <v>9780128178195</v>
      </c>
      <c r="D1508" s="25" t="s">
        <v>15031</v>
      </c>
      <c r="E1508" s="7" t="s">
        <v>12207</v>
      </c>
      <c r="F1508" s="14" t="s">
        <v>18121</v>
      </c>
      <c r="G1508" s="14" t="s">
        <v>48</v>
      </c>
      <c r="H1508" s="14" t="str">
        <f>VLOOKUP($C1508,'2024 ALL'!$E$2:$N$4439,8,0)</f>
        <v>2020</v>
      </c>
      <c r="I1508" s="8" t="s">
        <v>15030</v>
      </c>
    </row>
    <row r="1509" spans="1:9" x14ac:dyDescent="0.15">
      <c r="A1509" s="22">
        <v>1508</v>
      </c>
      <c r="B1509" s="7" t="s">
        <v>325</v>
      </c>
      <c r="C1509" s="13">
        <v>9780128178768</v>
      </c>
      <c r="D1509" s="25" t="s">
        <v>16011</v>
      </c>
      <c r="E1509" s="7" t="s">
        <v>18121</v>
      </c>
      <c r="F1509" s="14" t="s">
        <v>18121</v>
      </c>
      <c r="G1509" s="14" t="s">
        <v>48</v>
      </c>
      <c r="H1509" s="14" t="str">
        <f>VLOOKUP($C1509,'2024 ALL'!$E$2:$N$4439,8,0)</f>
        <v>2021</v>
      </c>
      <c r="I1509" s="8" t="s">
        <v>16010</v>
      </c>
    </row>
    <row r="1510" spans="1:9" x14ac:dyDescent="0.15">
      <c r="A1510" s="22">
        <v>1509</v>
      </c>
      <c r="B1510" s="7" t="s">
        <v>325</v>
      </c>
      <c r="C1510" s="13">
        <v>9780128179314</v>
      </c>
      <c r="D1510" s="25" t="s">
        <v>14070</v>
      </c>
      <c r="E1510" s="7" t="s">
        <v>18121</v>
      </c>
      <c r="F1510" s="14" t="s">
        <v>18121</v>
      </c>
      <c r="G1510" s="14" t="s">
        <v>48</v>
      </c>
      <c r="H1510" s="14" t="str">
        <f>VLOOKUP($C1510,'2024 ALL'!$E$2:$N$4439,8,0)</f>
        <v>2020</v>
      </c>
      <c r="I1510" s="8" t="s">
        <v>14069</v>
      </c>
    </row>
    <row r="1511" spans="1:9" x14ac:dyDescent="0.15">
      <c r="A1511" s="22">
        <v>1510</v>
      </c>
      <c r="B1511" s="7" t="s">
        <v>325</v>
      </c>
      <c r="C1511" s="13">
        <v>9780128179963</v>
      </c>
      <c r="D1511" s="25" t="s">
        <v>12929</v>
      </c>
      <c r="E1511" s="7" t="s">
        <v>18121</v>
      </c>
      <c r="F1511" s="14" t="s">
        <v>18121</v>
      </c>
      <c r="G1511" s="14" t="s">
        <v>48</v>
      </c>
      <c r="H1511" s="14" t="str">
        <f>VLOOKUP($C1511,'2024 ALL'!$E$2:$N$4439,8,0)</f>
        <v>2020</v>
      </c>
      <c r="I1511" s="8" t="s">
        <v>12928</v>
      </c>
    </row>
    <row r="1512" spans="1:9" x14ac:dyDescent="0.15">
      <c r="A1512" s="22">
        <v>1511</v>
      </c>
      <c r="B1512" s="7" t="s">
        <v>325</v>
      </c>
      <c r="C1512" s="13">
        <v>9780128180242</v>
      </c>
      <c r="D1512" s="25" t="s">
        <v>13633</v>
      </c>
      <c r="E1512" s="7" t="s">
        <v>18121</v>
      </c>
      <c r="F1512" s="14" t="s">
        <v>18121</v>
      </c>
      <c r="G1512" s="14" t="s">
        <v>53</v>
      </c>
      <c r="H1512" s="14" t="str">
        <f>VLOOKUP($C1512,'2024 ALL'!$E$2:$N$4439,8,0)</f>
        <v>2020</v>
      </c>
      <c r="I1512" s="8" t="s">
        <v>13628</v>
      </c>
    </row>
    <row r="1513" spans="1:9" x14ac:dyDescent="0.15">
      <c r="A1513" s="22">
        <v>1512</v>
      </c>
      <c r="B1513" s="7" t="s">
        <v>325</v>
      </c>
      <c r="C1513" s="13">
        <v>9780128180365</v>
      </c>
      <c r="D1513" s="25" t="s">
        <v>15281</v>
      </c>
      <c r="E1513" s="7" t="s">
        <v>18121</v>
      </c>
      <c r="F1513" s="14" t="s">
        <v>18121</v>
      </c>
      <c r="G1513" s="14" t="s">
        <v>48</v>
      </c>
      <c r="H1513" s="14" t="str">
        <f>VLOOKUP($C1513,'2024 ALL'!$E$2:$N$4439,8,0)</f>
        <v>2021</v>
      </c>
      <c r="I1513" s="8" t="s">
        <v>15280</v>
      </c>
    </row>
    <row r="1514" spans="1:9" x14ac:dyDescent="0.15">
      <c r="A1514" s="22">
        <v>1513</v>
      </c>
      <c r="B1514" s="7" t="s">
        <v>325</v>
      </c>
      <c r="C1514" s="13">
        <v>9780128181409</v>
      </c>
      <c r="D1514" s="25" t="s">
        <v>15035</v>
      </c>
      <c r="E1514" s="7" t="s">
        <v>18121</v>
      </c>
      <c r="F1514" s="14" t="s">
        <v>18121</v>
      </c>
      <c r="G1514" s="14" t="s">
        <v>48</v>
      </c>
      <c r="H1514" s="14" t="str">
        <f>VLOOKUP($C1514,'2024 ALL'!$E$2:$N$4439,8,0)</f>
        <v>2020</v>
      </c>
      <c r="I1514" s="8" t="s">
        <v>15034</v>
      </c>
    </row>
    <row r="1515" spans="1:9" x14ac:dyDescent="0.15">
      <c r="A1515" s="22">
        <v>1514</v>
      </c>
      <c r="B1515" s="7" t="s">
        <v>325</v>
      </c>
      <c r="C1515" s="13">
        <v>9780128182680</v>
      </c>
      <c r="D1515" s="25" t="s">
        <v>17961</v>
      </c>
      <c r="E1515" s="7" t="s">
        <v>18121</v>
      </c>
      <c r="F1515" s="14" t="s">
        <v>18121</v>
      </c>
      <c r="G1515" s="14" t="s">
        <v>42</v>
      </c>
      <c r="H1515" s="14" t="str">
        <f>VLOOKUP($C1515,'2024 ALL'!$E$2:$N$4439,8,0)</f>
        <v>2023</v>
      </c>
      <c r="I1515" s="8" t="s">
        <v>14301</v>
      </c>
    </row>
    <row r="1516" spans="1:9" x14ac:dyDescent="0.15">
      <c r="A1516" s="22">
        <v>1515</v>
      </c>
      <c r="B1516" s="7" t="s">
        <v>325</v>
      </c>
      <c r="C1516" s="13">
        <v>9780128184226</v>
      </c>
      <c r="D1516" s="25" t="s">
        <v>17962</v>
      </c>
      <c r="E1516" s="7" t="s">
        <v>18121</v>
      </c>
      <c r="F1516" s="14" t="s">
        <v>18121</v>
      </c>
      <c r="G1516" s="14" t="s">
        <v>42</v>
      </c>
      <c r="H1516" s="14" t="str">
        <f>VLOOKUP($C1516,'2024 ALL'!$E$2:$N$4439,8,0)</f>
        <v>2020</v>
      </c>
      <c r="I1516" s="8" t="s">
        <v>12596</v>
      </c>
    </row>
    <row r="1517" spans="1:9" x14ac:dyDescent="0.15">
      <c r="A1517" s="22">
        <v>1516</v>
      </c>
      <c r="B1517" s="7" t="s">
        <v>325</v>
      </c>
      <c r="C1517" s="13">
        <v>9780128186060</v>
      </c>
      <c r="D1517" s="25" t="s">
        <v>13057</v>
      </c>
      <c r="E1517" s="7" t="s">
        <v>18121</v>
      </c>
      <c r="F1517" s="14" t="s">
        <v>18121</v>
      </c>
      <c r="G1517" s="14" t="s">
        <v>48</v>
      </c>
      <c r="H1517" s="14" t="str">
        <f>VLOOKUP($C1517,'2024 ALL'!$E$2:$N$4439,8,0)</f>
        <v>2019</v>
      </c>
      <c r="I1517" s="8" t="s">
        <v>13056</v>
      </c>
    </row>
    <row r="1518" spans="1:9" x14ac:dyDescent="0.15">
      <c r="A1518" s="22">
        <v>1517</v>
      </c>
      <c r="B1518" s="7" t="s">
        <v>325</v>
      </c>
      <c r="C1518" s="13">
        <v>9780128186077</v>
      </c>
      <c r="D1518" s="25" t="s">
        <v>12447</v>
      </c>
      <c r="E1518" s="7" t="s">
        <v>18121</v>
      </c>
      <c r="F1518" s="14" t="s">
        <v>18121</v>
      </c>
      <c r="G1518" s="14" t="s">
        <v>27</v>
      </c>
      <c r="H1518" s="14" t="str">
        <f>VLOOKUP($C1518,'2024 ALL'!$E$2:$N$4439,8,0)</f>
        <v>2020</v>
      </c>
      <c r="I1518" s="8" t="s">
        <v>12442</v>
      </c>
    </row>
    <row r="1519" spans="1:9" x14ac:dyDescent="0.15">
      <c r="A1519" s="22">
        <v>1518</v>
      </c>
      <c r="B1519" s="7" t="s">
        <v>325</v>
      </c>
      <c r="C1519" s="13">
        <v>9780128186107</v>
      </c>
      <c r="D1519" s="25" t="s">
        <v>10879</v>
      </c>
      <c r="E1519" s="7" t="s">
        <v>18121</v>
      </c>
      <c r="F1519" s="14" t="s">
        <v>18121</v>
      </c>
      <c r="G1519" s="14" t="s">
        <v>48</v>
      </c>
      <c r="H1519" s="14" t="str">
        <f>VLOOKUP($C1519,'2024 ALL'!$E$2:$N$4439,8,0)</f>
        <v>2020</v>
      </c>
      <c r="I1519" s="8" t="s">
        <v>10878</v>
      </c>
    </row>
    <row r="1520" spans="1:9" x14ac:dyDescent="0.15">
      <c r="A1520" s="22">
        <v>1519</v>
      </c>
      <c r="B1520" s="7" t="s">
        <v>325</v>
      </c>
      <c r="C1520" s="13">
        <v>9780128186473</v>
      </c>
      <c r="D1520" s="25" t="s">
        <v>17963</v>
      </c>
      <c r="E1520" s="7" t="s">
        <v>18121</v>
      </c>
      <c r="F1520" s="14" t="s">
        <v>18121</v>
      </c>
      <c r="G1520" s="14" t="s">
        <v>48</v>
      </c>
      <c r="H1520" s="14" t="str">
        <f>VLOOKUP($C1520,'2024 ALL'!$E$2:$N$4439,8,0)</f>
        <v>2020</v>
      </c>
      <c r="I1520" s="8" t="s">
        <v>17635</v>
      </c>
    </row>
    <row r="1521" spans="1:9" x14ac:dyDescent="0.15">
      <c r="A1521" s="22">
        <v>1520</v>
      </c>
      <c r="B1521" s="7" t="s">
        <v>325</v>
      </c>
      <c r="C1521" s="13">
        <v>9780128187876</v>
      </c>
      <c r="D1521" s="25" t="s">
        <v>17085</v>
      </c>
      <c r="E1521" s="7" t="s">
        <v>18121</v>
      </c>
      <c r="F1521" s="14" t="s">
        <v>18121</v>
      </c>
      <c r="G1521" s="14" t="s">
        <v>48</v>
      </c>
      <c r="H1521" s="14" t="str">
        <f>VLOOKUP($C1521,'2024 ALL'!$E$2:$N$4439,8,0)</f>
        <v>2022</v>
      </c>
      <c r="I1521" s="8" t="s">
        <v>17084</v>
      </c>
    </row>
    <row r="1522" spans="1:9" x14ac:dyDescent="0.15">
      <c r="A1522" s="22">
        <v>1521</v>
      </c>
      <c r="B1522" s="7" t="s">
        <v>325</v>
      </c>
      <c r="C1522" s="13">
        <v>9780128190432</v>
      </c>
      <c r="D1522" s="25" t="s">
        <v>14483</v>
      </c>
      <c r="E1522" s="7" t="s">
        <v>18121</v>
      </c>
      <c r="F1522" s="14" t="s">
        <v>18121</v>
      </c>
      <c r="G1522" s="14" t="s">
        <v>48</v>
      </c>
      <c r="H1522" s="14" t="str">
        <f>VLOOKUP($C1522,'2024 ALL'!$E$2:$N$4439,8,0)</f>
        <v>2020</v>
      </c>
      <c r="I1522" s="8" t="s">
        <v>14481</v>
      </c>
    </row>
    <row r="1523" spans="1:9" ht="30" x14ac:dyDescent="0.15">
      <c r="A1523" s="22">
        <v>1522</v>
      </c>
      <c r="B1523" s="7" t="s">
        <v>325</v>
      </c>
      <c r="C1523" s="13">
        <v>9780128190869</v>
      </c>
      <c r="D1523" s="25" t="s">
        <v>17964</v>
      </c>
      <c r="E1523" s="7" t="s">
        <v>18121</v>
      </c>
      <c r="F1523" s="14" t="s">
        <v>18121</v>
      </c>
      <c r="G1523" s="14" t="s">
        <v>48</v>
      </c>
      <c r="H1523" s="14" t="str">
        <f>VLOOKUP($C1523,'2024 ALL'!$E$2:$N$4439,8,0)</f>
        <v>2022</v>
      </c>
      <c r="I1523" s="8" t="s">
        <v>12117</v>
      </c>
    </row>
    <row r="1524" spans="1:9" x14ac:dyDescent="0.15">
      <c r="A1524" s="22">
        <v>1523</v>
      </c>
      <c r="B1524" s="7" t="s">
        <v>325</v>
      </c>
      <c r="C1524" s="13">
        <v>9780128191323</v>
      </c>
      <c r="D1524" s="25" t="s">
        <v>12516</v>
      </c>
      <c r="E1524" s="7" t="s">
        <v>18121</v>
      </c>
      <c r="F1524" s="14" t="s">
        <v>18121</v>
      </c>
      <c r="G1524" s="14" t="s">
        <v>48</v>
      </c>
      <c r="H1524" s="14" t="str">
        <f>VLOOKUP($C1524,'2024 ALL'!$E$2:$N$4439,8,0)</f>
        <v>2020</v>
      </c>
      <c r="I1524" s="8" t="s">
        <v>12515</v>
      </c>
    </row>
    <row r="1525" spans="1:9" ht="30" x14ac:dyDescent="0.15">
      <c r="A1525" s="22">
        <v>1524</v>
      </c>
      <c r="B1525" s="7" t="s">
        <v>325</v>
      </c>
      <c r="C1525" s="13">
        <v>9780128192061</v>
      </c>
      <c r="D1525" s="25" t="s">
        <v>17965</v>
      </c>
      <c r="E1525" s="7" t="s">
        <v>18121</v>
      </c>
      <c r="F1525" s="14" t="s">
        <v>18121</v>
      </c>
      <c r="G1525" s="14" t="s">
        <v>48</v>
      </c>
      <c r="H1525" s="14" t="str">
        <f>VLOOKUP($C1525,'2024 ALL'!$E$2:$N$4439,8,0)</f>
        <v>2021</v>
      </c>
      <c r="I1525" s="8" t="s">
        <v>12756</v>
      </c>
    </row>
    <row r="1526" spans="1:9" x14ac:dyDescent="0.15">
      <c r="A1526" s="22">
        <v>1525</v>
      </c>
      <c r="B1526" s="7" t="s">
        <v>325</v>
      </c>
      <c r="C1526" s="13">
        <v>9780128192627</v>
      </c>
      <c r="D1526" s="25" t="s">
        <v>883</v>
      </c>
      <c r="E1526" s="7" t="s">
        <v>442</v>
      </c>
      <c r="F1526" s="14" t="s">
        <v>82</v>
      </c>
      <c r="G1526" s="14" t="s">
        <v>48</v>
      </c>
      <c r="H1526" s="14" t="str">
        <f>VLOOKUP($C1526,'2024 ALL'!$E$2:$N$4439,8,0)</f>
        <v>2020</v>
      </c>
      <c r="I1526" s="8" t="s">
        <v>8956</v>
      </c>
    </row>
    <row r="1527" spans="1:9" x14ac:dyDescent="0.15">
      <c r="A1527" s="22">
        <v>1526</v>
      </c>
      <c r="B1527" s="7" t="s">
        <v>325</v>
      </c>
      <c r="C1527" s="13">
        <v>9780128193143</v>
      </c>
      <c r="D1527" s="25" t="s">
        <v>15925</v>
      </c>
      <c r="E1527" s="7" t="s">
        <v>18121</v>
      </c>
      <c r="F1527" s="14" t="s">
        <v>18121</v>
      </c>
      <c r="G1527" s="14" t="s">
        <v>48</v>
      </c>
      <c r="H1527" s="14" t="str">
        <f>VLOOKUP($C1527,'2024 ALL'!$E$2:$N$4439,8,0)</f>
        <v>2020</v>
      </c>
      <c r="I1527" s="8" t="s">
        <v>15924</v>
      </c>
    </row>
    <row r="1528" spans="1:9" x14ac:dyDescent="0.15">
      <c r="A1528" s="22">
        <v>1527</v>
      </c>
      <c r="B1528" s="7" t="s">
        <v>325</v>
      </c>
      <c r="C1528" s="13">
        <v>9780128194140</v>
      </c>
      <c r="D1528" s="25" t="s">
        <v>1010</v>
      </c>
      <c r="E1528" s="7" t="s">
        <v>442</v>
      </c>
      <c r="F1528" s="14" t="s">
        <v>74</v>
      </c>
      <c r="G1528" s="14" t="s">
        <v>48</v>
      </c>
      <c r="H1528" s="14" t="str">
        <f>VLOOKUP($C1528,'2024 ALL'!$E$2:$N$4439,8,0)</f>
        <v>2020</v>
      </c>
      <c r="I1528" s="8" t="s">
        <v>9084</v>
      </c>
    </row>
    <row r="1529" spans="1:9" ht="30" x14ac:dyDescent="0.15">
      <c r="A1529" s="22">
        <v>1528</v>
      </c>
      <c r="B1529" s="7" t="s">
        <v>325</v>
      </c>
      <c r="C1529" s="13">
        <v>9780128194539</v>
      </c>
      <c r="D1529" s="25" t="s">
        <v>17966</v>
      </c>
      <c r="E1529" s="7" t="s">
        <v>18121</v>
      </c>
      <c r="F1529" s="14" t="s">
        <v>18121</v>
      </c>
      <c r="G1529" s="14" t="s">
        <v>48</v>
      </c>
      <c r="H1529" s="14" t="str">
        <f>VLOOKUP($C1529,'2024 ALL'!$E$2:$N$4439,8,0)</f>
        <v>2020</v>
      </c>
      <c r="I1529" s="8" t="s">
        <v>13315</v>
      </c>
    </row>
    <row r="1530" spans="1:9" x14ac:dyDescent="0.15">
      <c r="A1530" s="22">
        <v>1529</v>
      </c>
      <c r="B1530" s="7" t="s">
        <v>325</v>
      </c>
      <c r="C1530" s="13">
        <v>9780128196021</v>
      </c>
      <c r="D1530" s="25" t="s">
        <v>12419</v>
      </c>
      <c r="E1530" s="7" t="s">
        <v>12207</v>
      </c>
      <c r="F1530" s="14" t="s">
        <v>18121</v>
      </c>
      <c r="G1530" s="14" t="s">
        <v>48</v>
      </c>
      <c r="H1530" s="14" t="str">
        <f>VLOOKUP($C1530,'2024 ALL'!$E$2:$N$4439,8,0)</f>
        <v>2022</v>
      </c>
      <c r="I1530" s="8" t="s">
        <v>12418</v>
      </c>
    </row>
    <row r="1531" spans="1:9" x14ac:dyDescent="0.15">
      <c r="A1531" s="22">
        <v>1530</v>
      </c>
      <c r="B1531" s="7" t="s">
        <v>325</v>
      </c>
      <c r="C1531" s="13">
        <v>9780128196137</v>
      </c>
      <c r="D1531" s="25" t="s">
        <v>15126</v>
      </c>
      <c r="E1531" s="7" t="s">
        <v>18121</v>
      </c>
      <c r="F1531" s="14" t="s">
        <v>18121</v>
      </c>
      <c r="G1531" s="14" t="s">
        <v>48</v>
      </c>
      <c r="H1531" s="14" t="str">
        <f>VLOOKUP($C1531,'2024 ALL'!$E$2:$N$4439,8,0)</f>
        <v>2020</v>
      </c>
      <c r="I1531" s="8" t="s">
        <v>15125</v>
      </c>
    </row>
    <row r="1532" spans="1:9" x14ac:dyDescent="0.15">
      <c r="A1532" s="22">
        <v>1531</v>
      </c>
      <c r="B1532" s="7" t="s">
        <v>325</v>
      </c>
      <c r="C1532" s="13">
        <v>9780128196212</v>
      </c>
      <c r="D1532" s="25" t="s">
        <v>16207</v>
      </c>
      <c r="E1532" s="7" t="s">
        <v>18121</v>
      </c>
      <c r="F1532" s="14" t="s">
        <v>18121</v>
      </c>
      <c r="G1532" s="14" t="s">
        <v>48</v>
      </c>
      <c r="H1532" s="14" t="str">
        <f>VLOOKUP($C1532,'2024 ALL'!$E$2:$N$4439,8,0)</f>
        <v>2020</v>
      </c>
      <c r="I1532" s="8" t="s">
        <v>16206</v>
      </c>
    </row>
    <row r="1533" spans="1:9" x14ac:dyDescent="0.15">
      <c r="A1533" s="22">
        <v>1532</v>
      </c>
      <c r="B1533" s="7" t="s">
        <v>325</v>
      </c>
      <c r="C1533" s="13">
        <v>9780128196564</v>
      </c>
      <c r="D1533" s="25" t="s">
        <v>11506</v>
      </c>
      <c r="E1533" s="7" t="s">
        <v>18121</v>
      </c>
      <c r="F1533" s="14" t="s">
        <v>18121</v>
      </c>
      <c r="G1533" s="14" t="s">
        <v>48</v>
      </c>
      <c r="H1533" s="14" t="str">
        <f>VLOOKUP($C1533,'2024 ALL'!$E$2:$N$4439,8,0)</f>
        <v>2020</v>
      </c>
      <c r="I1533" s="8" t="s">
        <v>11505</v>
      </c>
    </row>
    <row r="1534" spans="1:9" x14ac:dyDescent="0.15">
      <c r="A1534" s="22">
        <v>1533</v>
      </c>
      <c r="B1534" s="7" t="s">
        <v>325</v>
      </c>
      <c r="C1534" s="13">
        <v>9780128196779</v>
      </c>
      <c r="D1534" s="25" t="s">
        <v>17967</v>
      </c>
      <c r="E1534" s="7" t="s">
        <v>18121</v>
      </c>
      <c r="F1534" s="14" t="s">
        <v>18121</v>
      </c>
      <c r="G1534" s="14" t="s">
        <v>27</v>
      </c>
      <c r="H1534" s="14" t="str">
        <f>VLOOKUP($C1534,'2024 ALL'!$E$2:$N$4439,8,0)</f>
        <v>2021</v>
      </c>
      <c r="I1534" s="8" t="s">
        <v>12616</v>
      </c>
    </row>
    <row r="1535" spans="1:9" x14ac:dyDescent="0.15">
      <c r="A1535" s="22">
        <v>1534</v>
      </c>
      <c r="B1535" s="7" t="s">
        <v>325</v>
      </c>
      <c r="C1535" s="13">
        <v>9780128197530</v>
      </c>
      <c r="D1535" s="25" t="s">
        <v>1005</v>
      </c>
      <c r="E1535" s="7" t="s">
        <v>442</v>
      </c>
      <c r="F1535" s="14" t="s">
        <v>79</v>
      </c>
      <c r="G1535" s="14" t="s">
        <v>48</v>
      </c>
      <c r="H1535" s="14" t="str">
        <f>VLOOKUP($C1535,'2024 ALL'!$E$2:$N$4439,8,0)</f>
        <v>2020</v>
      </c>
      <c r="I1535" s="8" t="s">
        <v>9079</v>
      </c>
    </row>
    <row r="1536" spans="1:9" x14ac:dyDescent="0.15">
      <c r="A1536" s="22">
        <v>1535</v>
      </c>
      <c r="B1536" s="7" t="s">
        <v>325</v>
      </c>
      <c r="C1536" s="13">
        <v>9780128198018</v>
      </c>
      <c r="D1536" s="25" t="s">
        <v>17968</v>
      </c>
      <c r="E1536" s="7" t="s">
        <v>18121</v>
      </c>
      <c r="F1536" s="14" t="s">
        <v>18121</v>
      </c>
      <c r="G1536" s="14" t="s">
        <v>27</v>
      </c>
      <c r="H1536" s="14" t="str">
        <f>VLOOKUP($C1536,'2024 ALL'!$E$2:$N$4439,8,0)</f>
        <v>2021</v>
      </c>
      <c r="I1536" s="8" t="s">
        <v>16385</v>
      </c>
    </row>
    <row r="1537" spans="1:9" ht="30" x14ac:dyDescent="0.15">
      <c r="A1537" s="22">
        <v>1536</v>
      </c>
      <c r="B1537" s="7" t="s">
        <v>325</v>
      </c>
      <c r="C1537" s="13">
        <v>9780128198032</v>
      </c>
      <c r="D1537" s="25" t="s">
        <v>17969</v>
      </c>
      <c r="E1537" s="7" t="s">
        <v>18121</v>
      </c>
      <c r="F1537" s="14" t="s">
        <v>18121</v>
      </c>
      <c r="G1537" s="14" t="s">
        <v>48</v>
      </c>
      <c r="H1537" s="14" t="str">
        <f>VLOOKUP($C1537,'2024 ALL'!$E$2:$N$4439,8,0)</f>
        <v>2023</v>
      </c>
      <c r="I1537" s="8" t="s">
        <v>14993</v>
      </c>
    </row>
    <row r="1538" spans="1:9" x14ac:dyDescent="0.15">
      <c r="A1538" s="22">
        <v>1537</v>
      </c>
      <c r="B1538" s="7" t="s">
        <v>325</v>
      </c>
      <c r="C1538" s="13">
        <v>9780128198346</v>
      </c>
      <c r="D1538" s="25" t="s">
        <v>16159</v>
      </c>
      <c r="E1538" s="7" t="s">
        <v>18121</v>
      </c>
      <c r="F1538" s="14" t="s">
        <v>18121</v>
      </c>
      <c r="G1538" s="14" t="s">
        <v>48</v>
      </c>
      <c r="H1538" s="14" t="str">
        <f>VLOOKUP($C1538,'2024 ALL'!$E$2:$N$4439,8,0)</f>
        <v>2020</v>
      </c>
      <c r="I1538" s="8" t="s">
        <v>16158</v>
      </c>
    </row>
    <row r="1539" spans="1:9" x14ac:dyDescent="0.15">
      <c r="A1539" s="22">
        <v>1538</v>
      </c>
      <c r="B1539" s="7" t="s">
        <v>325</v>
      </c>
      <c r="C1539" s="13">
        <v>9780128199688</v>
      </c>
      <c r="D1539" s="25" t="s">
        <v>953</v>
      </c>
      <c r="E1539" s="7" t="s">
        <v>442</v>
      </c>
      <c r="F1539" s="14" t="s">
        <v>81</v>
      </c>
      <c r="G1539" s="14" t="s">
        <v>48</v>
      </c>
      <c r="H1539" s="14" t="str">
        <f>VLOOKUP($C1539,'2024 ALL'!$E$2:$N$4439,8,0)</f>
        <v>2020</v>
      </c>
      <c r="I1539" s="8" t="s">
        <v>9027</v>
      </c>
    </row>
    <row r="1540" spans="1:9" x14ac:dyDescent="0.15">
      <c r="A1540" s="22">
        <v>1539</v>
      </c>
      <c r="B1540" s="7" t="s">
        <v>325</v>
      </c>
      <c r="C1540" s="13">
        <v>9780128200292</v>
      </c>
      <c r="D1540" s="25" t="s">
        <v>13777</v>
      </c>
      <c r="E1540" s="7" t="s">
        <v>18121</v>
      </c>
      <c r="F1540" s="14" t="s">
        <v>18121</v>
      </c>
      <c r="G1540" s="14" t="s">
        <v>48</v>
      </c>
      <c r="H1540" s="14" t="str">
        <f>VLOOKUP($C1540,'2024 ALL'!$E$2:$N$4439,8,0)</f>
        <v>2020</v>
      </c>
      <c r="I1540" s="8" t="s">
        <v>13776</v>
      </c>
    </row>
    <row r="1541" spans="1:9" x14ac:dyDescent="0.15">
      <c r="A1541" s="22">
        <v>1540</v>
      </c>
      <c r="B1541" s="7" t="s">
        <v>325</v>
      </c>
      <c r="C1541" s="13">
        <v>9780128200476</v>
      </c>
      <c r="D1541" s="25" t="s">
        <v>17970</v>
      </c>
      <c r="E1541" s="7" t="s">
        <v>18121</v>
      </c>
      <c r="F1541" s="14" t="s">
        <v>18121</v>
      </c>
      <c r="G1541" s="14" t="s">
        <v>48</v>
      </c>
      <c r="H1541" s="14" t="str">
        <f>VLOOKUP($C1541,'2024 ALL'!$E$2:$N$4439,8,0)</f>
        <v>2020</v>
      </c>
      <c r="I1541" s="8" t="s">
        <v>15848</v>
      </c>
    </row>
    <row r="1542" spans="1:9" ht="30" x14ac:dyDescent="0.15">
      <c r="A1542" s="22">
        <v>1541</v>
      </c>
      <c r="B1542" s="7" t="s">
        <v>325</v>
      </c>
      <c r="C1542" s="13">
        <v>9780128201404</v>
      </c>
      <c r="D1542" s="25" t="s">
        <v>17971</v>
      </c>
      <c r="E1542" s="7" t="s">
        <v>12207</v>
      </c>
      <c r="F1542" s="14" t="s">
        <v>18121</v>
      </c>
      <c r="G1542" s="14" t="s">
        <v>48</v>
      </c>
      <c r="H1542" s="14" t="str">
        <f>VLOOKUP($C1542,'2024 ALL'!$E$2:$N$4439,8,0)</f>
        <v>2021</v>
      </c>
      <c r="I1542" s="8" t="s">
        <v>14957</v>
      </c>
    </row>
    <row r="1543" spans="1:9" x14ac:dyDescent="0.15">
      <c r="A1543" s="22">
        <v>1542</v>
      </c>
      <c r="B1543" s="7" t="s">
        <v>325</v>
      </c>
      <c r="C1543" s="13">
        <v>9780128201411</v>
      </c>
      <c r="D1543" s="25" t="s">
        <v>17972</v>
      </c>
      <c r="E1543" s="7" t="s">
        <v>18121</v>
      </c>
      <c r="F1543" s="14" t="s">
        <v>18121</v>
      </c>
      <c r="G1543" s="14" t="s">
        <v>48</v>
      </c>
      <c r="H1543" s="14" t="str">
        <f>VLOOKUP($C1543,'2024 ALL'!$E$2:$N$4439,8,0)</f>
        <v>2022</v>
      </c>
      <c r="I1543" s="8" t="s">
        <v>12968</v>
      </c>
    </row>
    <row r="1544" spans="1:9" ht="30" x14ac:dyDescent="0.15">
      <c r="A1544" s="22">
        <v>1543</v>
      </c>
      <c r="B1544" s="7" t="s">
        <v>325</v>
      </c>
      <c r="C1544" s="13">
        <v>9780128202395</v>
      </c>
      <c r="D1544" s="25" t="s">
        <v>17973</v>
      </c>
      <c r="E1544" s="7" t="s">
        <v>18121</v>
      </c>
      <c r="F1544" s="14" t="s">
        <v>18121</v>
      </c>
      <c r="G1544" s="14" t="s">
        <v>48</v>
      </c>
      <c r="H1544" s="14" t="str">
        <f>VLOOKUP($C1544,'2024 ALL'!$E$2:$N$4439,8,0)</f>
        <v>2021</v>
      </c>
      <c r="I1544" s="8" t="s">
        <v>12704</v>
      </c>
    </row>
    <row r="1545" spans="1:9" x14ac:dyDescent="0.15">
      <c r="A1545" s="22">
        <v>1544</v>
      </c>
      <c r="B1545" s="7" t="s">
        <v>325</v>
      </c>
      <c r="C1545" s="13">
        <v>9780128202784</v>
      </c>
      <c r="D1545" s="25" t="s">
        <v>17974</v>
      </c>
      <c r="E1545" s="7" t="s">
        <v>18121</v>
      </c>
      <c r="F1545" s="14" t="s">
        <v>18121</v>
      </c>
      <c r="G1545" s="14" t="s">
        <v>48</v>
      </c>
      <c r="H1545" s="14" t="str">
        <f>VLOOKUP($C1545,'2024 ALL'!$E$2:$N$4439,8,0)</f>
        <v>2021</v>
      </c>
      <c r="I1545" s="8" t="s">
        <v>13464</v>
      </c>
    </row>
    <row r="1546" spans="1:9" x14ac:dyDescent="0.15">
      <c r="A1546" s="22">
        <v>1545</v>
      </c>
      <c r="B1546" s="7" t="s">
        <v>325</v>
      </c>
      <c r="C1546" s="13">
        <v>9780128203378</v>
      </c>
      <c r="D1546" s="25" t="s">
        <v>17975</v>
      </c>
      <c r="E1546" s="7" t="s">
        <v>18121</v>
      </c>
      <c r="F1546" s="14" t="s">
        <v>18121</v>
      </c>
      <c r="G1546" s="14" t="s">
        <v>51</v>
      </c>
      <c r="H1546" s="14" t="str">
        <f>VLOOKUP($C1546,'2024 ALL'!$E$2:$N$4439,8,0)</f>
        <v>2021</v>
      </c>
      <c r="I1546" s="8" t="s">
        <v>12022</v>
      </c>
    </row>
    <row r="1547" spans="1:9" ht="30" x14ac:dyDescent="0.15">
      <c r="A1547" s="22">
        <v>1546</v>
      </c>
      <c r="B1547" s="7" t="s">
        <v>325</v>
      </c>
      <c r="C1547" s="13">
        <v>9780128205006</v>
      </c>
      <c r="D1547" s="25" t="s">
        <v>17976</v>
      </c>
      <c r="E1547" s="7" t="s">
        <v>18121</v>
      </c>
      <c r="F1547" s="14" t="s">
        <v>18121</v>
      </c>
      <c r="G1547" s="14" t="s">
        <v>48</v>
      </c>
      <c r="H1547" s="14" t="str">
        <f>VLOOKUP($C1547,'2024 ALL'!$E$2:$N$4439,8,0)</f>
        <v>2021</v>
      </c>
      <c r="I1547" s="8" t="s">
        <v>16791</v>
      </c>
    </row>
    <row r="1548" spans="1:9" x14ac:dyDescent="0.15">
      <c r="A1548" s="22">
        <v>1547</v>
      </c>
      <c r="B1548" s="7" t="s">
        <v>325</v>
      </c>
      <c r="C1548" s="13">
        <v>9780128205198</v>
      </c>
      <c r="D1548" s="25" t="s">
        <v>17977</v>
      </c>
      <c r="E1548" s="7" t="s">
        <v>12207</v>
      </c>
      <c r="F1548" s="14" t="s">
        <v>18121</v>
      </c>
      <c r="G1548" s="14" t="s">
        <v>48</v>
      </c>
      <c r="H1548" s="14" t="str">
        <f>VLOOKUP($C1548,'2024 ALL'!$E$2:$N$4439,8,0)</f>
        <v>2021</v>
      </c>
      <c r="I1548" s="8" t="s">
        <v>16190</v>
      </c>
    </row>
    <row r="1549" spans="1:9" ht="60" x14ac:dyDescent="0.15">
      <c r="A1549" s="22">
        <v>1548</v>
      </c>
      <c r="B1549" s="7" t="s">
        <v>325</v>
      </c>
      <c r="C1549" s="13">
        <v>9780128205266</v>
      </c>
      <c r="D1549" s="25" t="s">
        <v>17978</v>
      </c>
      <c r="E1549" s="7" t="s">
        <v>18121</v>
      </c>
      <c r="F1549" s="14" t="s">
        <v>18121</v>
      </c>
      <c r="G1549" s="14" t="s">
        <v>48</v>
      </c>
      <c r="H1549" s="14" t="str">
        <f>VLOOKUP($C1549,'2024 ALL'!$E$2:$N$4439,8,0)</f>
        <v>2020</v>
      </c>
      <c r="I1549" s="8" t="s">
        <v>13309</v>
      </c>
    </row>
    <row r="1550" spans="1:9" ht="45" x14ac:dyDescent="0.15">
      <c r="A1550" s="22">
        <v>1549</v>
      </c>
      <c r="B1550" s="7" t="s">
        <v>325</v>
      </c>
      <c r="C1550" s="13">
        <v>9780128205280</v>
      </c>
      <c r="D1550" s="25" t="s">
        <v>17979</v>
      </c>
      <c r="E1550" s="7" t="s">
        <v>18121</v>
      </c>
      <c r="F1550" s="14" t="s">
        <v>18121</v>
      </c>
      <c r="G1550" s="14" t="s">
        <v>48</v>
      </c>
      <c r="H1550" s="14" t="str">
        <f>VLOOKUP($C1550,'2024 ALL'!$E$2:$N$4439,8,0)</f>
        <v>2020</v>
      </c>
      <c r="I1550" s="8" t="s">
        <v>13302</v>
      </c>
    </row>
    <row r="1551" spans="1:9" ht="30" x14ac:dyDescent="0.15">
      <c r="A1551" s="22">
        <v>1550</v>
      </c>
      <c r="B1551" s="7" t="s">
        <v>325</v>
      </c>
      <c r="C1551" s="13">
        <v>9780128205389</v>
      </c>
      <c r="D1551" s="25" t="s">
        <v>17980</v>
      </c>
      <c r="E1551" s="7" t="s">
        <v>18121</v>
      </c>
      <c r="F1551" s="14" t="s">
        <v>18121</v>
      </c>
      <c r="G1551" s="14" t="s">
        <v>48</v>
      </c>
      <c r="H1551" s="14" t="str">
        <f>VLOOKUP($C1551,'2024 ALL'!$E$2:$N$4439,8,0)</f>
        <v>2021</v>
      </c>
      <c r="I1551" s="8" t="s">
        <v>13224</v>
      </c>
    </row>
    <row r="1552" spans="1:9" x14ac:dyDescent="0.15">
      <c r="A1552" s="22">
        <v>1551</v>
      </c>
      <c r="B1552" s="7" t="s">
        <v>325</v>
      </c>
      <c r="C1552" s="13">
        <v>9780128205952</v>
      </c>
      <c r="D1552" s="25" t="s">
        <v>17561</v>
      </c>
      <c r="E1552" s="7" t="s">
        <v>18121</v>
      </c>
      <c r="F1552" s="14" t="s">
        <v>18121</v>
      </c>
      <c r="G1552" s="14" t="s">
        <v>48</v>
      </c>
      <c r="H1552" s="14" t="str">
        <f>VLOOKUP($C1552,'2024 ALL'!$E$2:$N$4439,8,0)</f>
        <v>2020</v>
      </c>
      <c r="I1552" s="8" t="s">
        <v>17560</v>
      </c>
    </row>
    <row r="1553" spans="1:9" ht="30" x14ac:dyDescent="0.15">
      <c r="A1553" s="22">
        <v>1552</v>
      </c>
      <c r="B1553" s="7" t="s">
        <v>325</v>
      </c>
      <c r="C1553" s="13">
        <v>9780128206829</v>
      </c>
      <c r="D1553" s="25" t="s">
        <v>17981</v>
      </c>
      <c r="E1553" s="7" t="s">
        <v>442</v>
      </c>
      <c r="F1553" s="14" t="s">
        <v>84</v>
      </c>
      <c r="G1553" s="14" t="s">
        <v>48</v>
      </c>
      <c r="H1553" s="14" t="str">
        <f>VLOOKUP($C1553,'2024 ALL'!$E$2:$N$4439,8,0)</f>
        <v>2021</v>
      </c>
      <c r="I1553" s="8" t="s">
        <v>15452</v>
      </c>
    </row>
    <row r="1554" spans="1:9" x14ac:dyDescent="0.15">
      <c r="A1554" s="22">
        <v>1553</v>
      </c>
      <c r="B1554" s="7" t="s">
        <v>325</v>
      </c>
      <c r="C1554" s="13">
        <v>9780128209516</v>
      </c>
      <c r="D1554" s="25" t="s">
        <v>10927</v>
      </c>
      <c r="E1554" s="7" t="s">
        <v>442</v>
      </c>
      <c r="F1554" s="14" t="s">
        <v>86</v>
      </c>
      <c r="G1554" s="14" t="s">
        <v>48</v>
      </c>
      <c r="H1554" s="14" t="str">
        <f>VLOOKUP($C1554,'2024 ALL'!$E$2:$N$4439,8,0)</f>
        <v>2021</v>
      </c>
      <c r="I1554" s="8" t="s">
        <v>10926</v>
      </c>
    </row>
    <row r="1555" spans="1:9" ht="45" x14ac:dyDescent="0.15">
      <c r="A1555" s="22">
        <v>1554</v>
      </c>
      <c r="B1555" s="7" t="s">
        <v>325</v>
      </c>
      <c r="C1555" s="13">
        <v>9780128210055</v>
      </c>
      <c r="D1555" s="25" t="s">
        <v>17982</v>
      </c>
      <c r="E1555" s="7" t="s">
        <v>18121</v>
      </c>
      <c r="F1555" s="14" t="s">
        <v>18121</v>
      </c>
      <c r="G1555" s="14" t="s">
        <v>48</v>
      </c>
      <c r="H1555" s="14" t="str">
        <f>VLOOKUP($C1555,'2024 ALL'!$E$2:$N$4439,8,0)</f>
        <v>2020</v>
      </c>
      <c r="I1555" s="8" t="s">
        <v>13312</v>
      </c>
    </row>
    <row r="1556" spans="1:9" ht="45" x14ac:dyDescent="0.15">
      <c r="A1556" s="22">
        <v>1555</v>
      </c>
      <c r="B1556" s="7" t="s">
        <v>325</v>
      </c>
      <c r="C1556" s="13">
        <v>9780128210062</v>
      </c>
      <c r="D1556" s="25" t="s">
        <v>17983</v>
      </c>
      <c r="E1556" s="7" t="s">
        <v>18121</v>
      </c>
      <c r="F1556" s="14" t="s">
        <v>18121</v>
      </c>
      <c r="G1556" s="14" t="s">
        <v>48</v>
      </c>
      <c r="H1556" s="14" t="str">
        <f>VLOOKUP($C1556,'2024 ALL'!$E$2:$N$4439,8,0)</f>
        <v>2020</v>
      </c>
      <c r="I1556" s="8" t="s">
        <v>13318</v>
      </c>
    </row>
    <row r="1557" spans="1:9" ht="45" x14ac:dyDescent="0.15">
      <c r="A1557" s="22">
        <v>1556</v>
      </c>
      <c r="B1557" s="7" t="s">
        <v>325</v>
      </c>
      <c r="C1557" s="13">
        <v>9780128210079</v>
      </c>
      <c r="D1557" s="25" t="s">
        <v>17984</v>
      </c>
      <c r="E1557" s="7" t="s">
        <v>18121</v>
      </c>
      <c r="F1557" s="14" t="s">
        <v>18121</v>
      </c>
      <c r="G1557" s="14" t="s">
        <v>48</v>
      </c>
      <c r="H1557" s="14" t="str">
        <f>VLOOKUP($C1557,'2024 ALL'!$E$2:$N$4439,8,0)</f>
        <v>2020</v>
      </c>
      <c r="I1557" s="8" t="s">
        <v>13306</v>
      </c>
    </row>
    <row r="1558" spans="1:9" ht="45" x14ac:dyDescent="0.15">
      <c r="A1558" s="22">
        <v>1557</v>
      </c>
      <c r="B1558" s="7" t="s">
        <v>325</v>
      </c>
      <c r="C1558" s="13">
        <v>9780128210086</v>
      </c>
      <c r="D1558" s="25" t="s">
        <v>17985</v>
      </c>
      <c r="E1558" s="7" t="s">
        <v>18121</v>
      </c>
      <c r="F1558" s="14" t="s">
        <v>18121</v>
      </c>
      <c r="G1558" s="14" t="s">
        <v>48</v>
      </c>
      <c r="H1558" s="14" t="str">
        <f>VLOOKUP($C1558,'2024 ALL'!$E$2:$N$4439,8,0)</f>
        <v>2020</v>
      </c>
      <c r="I1558" s="8" t="s">
        <v>13321</v>
      </c>
    </row>
    <row r="1559" spans="1:9" x14ac:dyDescent="0.15">
      <c r="A1559" s="22">
        <v>1558</v>
      </c>
      <c r="B1559" s="7" t="s">
        <v>325</v>
      </c>
      <c r="C1559" s="13">
        <v>9780128210673</v>
      </c>
      <c r="D1559" s="25" t="s">
        <v>15565</v>
      </c>
      <c r="E1559" s="7" t="s">
        <v>18121</v>
      </c>
      <c r="F1559" s="14" t="s">
        <v>18121</v>
      </c>
      <c r="G1559" s="14" t="s">
        <v>48</v>
      </c>
      <c r="H1559" s="14" t="str">
        <f>VLOOKUP($C1559,'2024 ALL'!$E$2:$N$4439,8,0)</f>
        <v>2020</v>
      </c>
      <c r="I1559" s="8" t="s">
        <v>15564</v>
      </c>
    </row>
    <row r="1560" spans="1:9" ht="45" x14ac:dyDescent="0.15">
      <c r="A1560" s="22">
        <v>1559</v>
      </c>
      <c r="B1560" s="7" t="s">
        <v>325</v>
      </c>
      <c r="C1560" s="13">
        <v>9780128210994</v>
      </c>
      <c r="D1560" s="25" t="s">
        <v>17986</v>
      </c>
      <c r="E1560" s="7" t="s">
        <v>18121</v>
      </c>
      <c r="F1560" s="14" t="s">
        <v>18121</v>
      </c>
      <c r="G1560" s="14" t="s">
        <v>48</v>
      </c>
      <c r="H1560" s="14" t="str">
        <f>VLOOKUP($C1560,'2024 ALL'!$E$2:$N$4439,8,0)</f>
        <v>2021</v>
      </c>
      <c r="I1560" s="8" t="s">
        <v>14285</v>
      </c>
    </row>
    <row r="1561" spans="1:9" x14ac:dyDescent="0.15">
      <c r="A1561" s="22">
        <v>1560</v>
      </c>
      <c r="B1561" s="7" t="s">
        <v>325</v>
      </c>
      <c r="C1561" s="13">
        <v>9780128211809</v>
      </c>
      <c r="D1561" s="25" t="s">
        <v>17987</v>
      </c>
      <c r="E1561" s="7" t="s">
        <v>18121</v>
      </c>
      <c r="F1561" s="14" t="s">
        <v>18121</v>
      </c>
      <c r="G1561" s="14" t="s">
        <v>48</v>
      </c>
      <c r="H1561" s="14" t="str">
        <f>VLOOKUP($C1561,'2024 ALL'!$E$2:$N$4439,8,0)</f>
        <v>2021</v>
      </c>
      <c r="I1561" s="8" t="s">
        <v>12716</v>
      </c>
    </row>
    <row r="1562" spans="1:9" x14ac:dyDescent="0.15">
      <c r="A1562" s="22">
        <v>1561</v>
      </c>
      <c r="B1562" s="7" t="s">
        <v>325</v>
      </c>
      <c r="C1562" s="13">
        <v>9780128212592</v>
      </c>
      <c r="D1562" s="25" t="s">
        <v>17289</v>
      </c>
      <c r="E1562" s="7" t="s">
        <v>18121</v>
      </c>
      <c r="F1562" s="14" t="s">
        <v>18121</v>
      </c>
      <c r="G1562" s="14" t="s">
        <v>48</v>
      </c>
      <c r="H1562" s="14" t="str">
        <f>VLOOKUP($C1562,'2024 ALL'!$E$2:$N$4439,8,0)</f>
        <v>2020</v>
      </c>
      <c r="I1562" s="8" t="s">
        <v>17288</v>
      </c>
    </row>
    <row r="1563" spans="1:9" ht="30" x14ac:dyDescent="0.15">
      <c r="A1563" s="22">
        <v>1562</v>
      </c>
      <c r="B1563" s="7" t="s">
        <v>325</v>
      </c>
      <c r="C1563" s="13">
        <v>9780128213896</v>
      </c>
      <c r="D1563" s="25" t="s">
        <v>17988</v>
      </c>
      <c r="E1563" s="7" t="s">
        <v>18121</v>
      </c>
      <c r="F1563" s="14" t="s">
        <v>18121</v>
      </c>
      <c r="G1563" s="14" t="s">
        <v>48</v>
      </c>
      <c r="H1563" s="14" t="str">
        <f>VLOOKUP($C1563,'2024 ALL'!$E$2:$N$4439,8,0)</f>
        <v>2021</v>
      </c>
      <c r="I1563" s="8" t="s">
        <v>16767</v>
      </c>
    </row>
    <row r="1564" spans="1:9" x14ac:dyDescent="0.15">
      <c r="A1564" s="22">
        <v>1563</v>
      </c>
      <c r="B1564" s="7" t="s">
        <v>325</v>
      </c>
      <c r="C1564" s="13">
        <v>9780128214770</v>
      </c>
      <c r="D1564" s="25" t="s">
        <v>13874</v>
      </c>
      <c r="E1564" s="7" t="s">
        <v>18121</v>
      </c>
      <c r="F1564" s="14" t="s">
        <v>18121</v>
      </c>
      <c r="G1564" s="14" t="s">
        <v>48</v>
      </c>
      <c r="H1564" s="14" t="str">
        <f>VLOOKUP($C1564,'2024 ALL'!$E$2:$N$4439,8,0)</f>
        <v>2021</v>
      </c>
      <c r="I1564" s="8" t="s">
        <v>13873</v>
      </c>
    </row>
    <row r="1565" spans="1:9" x14ac:dyDescent="0.15">
      <c r="A1565" s="22">
        <v>1564</v>
      </c>
      <c r="B1565" s="7" t="s">
        <v>325</v>
      </c>
      <c r="C1565" s="13">
        <v>9780128215142</v>
      </c>
      <c r="D1565" s="25" t="s">
        <v>17989</v>
      </c>
      <c r="E1565" s="7" t="s">
        <v>18121</v>
      </c>
      <c r="F1565" s="14" t="s">
        <v>18121</v>
      </c>
      <c r="G1565" s="14" t="s">
        <v>48</v>
      </c>
      <c r="H1565" s="14" t="str">
        <f>VLOOKUP($C1565,'2024 ALL'!$E$2:$N$4439,8,0)</f>
        <v>2022</v>
      </c>
      <c r="I1565" s="8" t="s">
        <v>10922</v>
      </c>
    </row>
    <row r="1566" spans="1:9" ht="30" x14ac:dyDescent="0.15">
      <c r="A1566" s="22">
        <v>1565</v>
      </c>
      <c r="B1566" s="7" t="s">
        <v>325</v>
      </c>
      <c r="C1566" s="13">
        <v>9780128215623</v>
      </c>
      <c r="D1566" s="25" t="s">
        <v>17990</v>
      </c>
      <c r="E1566" s="7" t="s">
        <v>18121</v>
      </c>
      <c r="F1566" s="14" t="s">
        <v>18121</v>
      </c>
      <c r="G1566" s="14" t="s">
        <v>48</v>
      </c>
      <c r="H1566" s="14" t="str">
        <f>VLOOKUP($C1566,'2024 ALL'!$E$2:$N$4439,8,0)</f>
        <v>2021</v>
      </c>
      <c r="I1566" s="8" t="s">
        <v>13756</v>
      </c>
    </row>
    <row r="1567" spans="1:9" x14ac:dyDescent="0.15">
      <c r="A1567" s="22">
        <v>1566</v>
      </c>
      <c r="B1567" s="7" t="s">
        <v>325</v>
      </c>
      <c r="C1567" s="13">
        <v>9780128215951</v>
      </c>
      <c r="D1567" s="25" t="s">
        <v>17991</v>
      </c>
      <c r="E1567" s="7" t="s">
        <v>18121</v>
      </c>
      <c r="F1567" s="14" t="s">
        <v>18121</v>
      </c>
      <c r="G1567" s="14" t="s">
        <v>48</v>
      </c>
      <c r="H1567" s="14" t="str">
        <f>VLOOKUP($C1567,'2024 ALL'!$E$2:$N$4439,8,0)</f>
        <v>2022</v>
      </c>
      <c r="I1567" s="8" t="s">
        <v>12174</v>
      </c>
    </row>
    <row r="1568" spans="1:9" x14ac:dyDescent="0.15">
      <c r="A1568" s="22">
        <v>1567</v>
      </c>
      <c r="B1568" s="7" t="s">
        <v>325</v>
      </c>
      <c r="C1568" s="13">
        <v>9780128217856</v>
      </c>
      <c r="D1568" s="25" t="s">
        <v>12949</v>
      </c>
      <c r="E1568" s="7" t="s">
        <v>442</v>
      </c>
      <c r="F1568" s="14" t="s">
        <v>95</v>
      </c>
      <c r="G1568" s="14" t="s">
        <v>48</v>
      </c>
      <c r="H1568" s="14" t="str">
        <f>VLOOKUP($C1568,'2024 ALL'!$E$2:$N$4439,8,0)</f>
        <v>2023</v>
      </c>
      <c r="I1568" s="8" t="s">
        <v>12948</v>
      </c>
    </row>
    <row r="1569" spans="1:9" x14ac:dyDescent="0.15">
      <c r="A1569" s="22">
        <v>1568</v>
      </c>
      <c r="B1569" s="7" t="s">
        <v>325</v>
      </c>
      <c r="C1569" s="13">
        <v>9780128220030</v>
      </c>
      <c r="D1569" s="25" t="s">
        <v>17992</v>
      </c>
      <c r="E1569" s="7" t="s">
        <v>18121</v>
      </c>
      <c r="F1569" s="14" t="s">
        <v>18121</v>
      </c>
      <c r="G1569" s="14" t="s">
        <v>27</v>
      </c>
      <c r="H1569" s="14" t="str">
        <f>VLOOKUP($C1569,'2024 ALL'!$E$2:$N$4439,8,0)</f>
        <v>2021</v>
      </c>
      <c r="I1569" s="8" t="s">
        <v>17215</v>
      </c>
    </row>
    <row r="1570" spans="1:9" x14ac:dyDescent="0.15">
      <c r="A1570" s="22">
        <v>1569</v>
      </c>
      <c r="B1570" s="7" t="s">
        <v>325</v>
      </c>
      <c r="C1570" s="13">
        <v>9780128220078</v>
      </c>
      <c r="D1570" s="25" t="s">
        <v>12427</v>
      </c>
      <c r="E1570" s="7" t="s">
        <v>18121</v>
      </c>
      <c r="F1570" s="14" t="s">
        <v>18121</v>
      </c>
      <c r="G1570" s="14" t="s">
        <v>48</v>
      </c>
      <c r="H1570" s="14" t="str">
        <f>VLOOKUP($C1570,'2024 ALL'!$E$2:$N$4439,8,0)</f>
        <v>2020</v>
      </c>
      <c r="I1570" s="8" t="s">
        <v>12426</v>
      </c>
    </row>
    <row r="1571" spans="1:9" ht="30" x14ac:dyDescent="0.15">
      <c r="A1571" s="22">
        <v>1570</v>
      </c>
      <c r="B1571" s="7" t="s">
        <v>325</v>
      </c>
      <c r="C1571" s="13">
        <v>9780128220092</v>
      </c>
      <c r="D1571" s="25" t="s">
        <v>17993</v>
      </c>
      <c r="E1571" s="7" t="s">
        <v>18121</v>
      </c>
      <c r="F1571" s="14" t="s">
        <v>18121</v>
      </c>
      <c r="G1571" s="14" t="s">
        <v>48</v>
      </c>
      <c r="H1571" s="14" t="str">
        <f>VLOOKUP($C1571,'2024 ALL'!$E$2:$N$4439,8,0)</f>
        <v>2020</v>
      </c>
      <c r="I1571" s="8" t="s">
        <v>17608</v>
      </c>
    </row>
    <row r="1572" spans="1:9" x14ac:dyDescent="0.15">
      <c r="A1572" s="22">
        <v>1571</v>
      </c>
      <c r="B1572" s="7" t="s">
        <v>325</v>
      </c>
      <c r="C1572" s="13">
        <v>9780128222584</v>
      </c>
      <c r="D1572" s="25" t="s">
        <v>15473</v>
      </c>
      <c r="E1572" s="7" t="s">
        <v>442</v>
      </c>
      <c r="F1572" s="14" t="s">
        <v>83</v>
      </c>
      <c r="G1572" s="14" t="s">
        <v>48</v>
      </c>
      <c r="H1572" s="14" t="str">
        <f>VLOOKUP($C1572,'2024 ALL'!$E$2:$N$4439,8,0)</f>
        <v>2021</v>
      </c>
      <c r="I1572" s="8" t="s">
        <v>15472</v>
      </c>
    </row>
    <row r="1573" spans="1:9" x14ac:dyDescent="0.15">
      <c r="A1573" s="22">
        <v>1572</v>
      </c>
      <c r="B1573" s="7" t="s">
        <v>325</v>
      </c>
      <c r="C1573" s="13">
        <v>9780128222737</v>
      </c>
      <c r="D1573" s="25" t="s">
        <v>16406</v>
      </c>
      <c r="E1573" s="7" t="s">
        <v>18121</v>
      </c>
      <c r="F1573" s="14" t="s">
        <v>18121</v>
      </c>
      <c r="G1573" s="14" t="s">
        <v>48</v>
      </c>
      <c r="H1573" s="14" t="str">
        <f>VLOOKUP($C1573,'2024 ALL'!$E$2:$N$4439,8,0)</f>
        <v>2022</v>
      </c>
      <c r="I1573" s="8" t="s">
        <v>16405</v>
      </c>
    </row>
    <row r="1574" spans="1:9" x14ac:dyDescent="0.15">
      <c r="A1574" s="22">
        <v>1573</v>
      </c>
      <c r="B1574" s="7" t="s">
        <v>325</v>
      </c>
      <c r="C1574" s="13">
        <v>9780128222874</v>
      </c>
      <c r="D1574" s="25" t="s">
        <v>13825</v>
      </c>
      <c r="E1574" s="7" t="s">
        <v>18121</v>
      </c>
      <c r="F1574" s="14" t="s">
        <v>18121</v>
      </c>
      <c r="G1574" s="14" t="s">
        <v>48</v>
      </c>
      <c r="H1574" s="14" t="str">
        <f>VLOOKUP($C1574,'2024 ALL'!$E$2:$N$4439,8,0)</f>
        <v>2022</v>
      </c>
      <c r="I1574" s="8" t="s">
        <v>13824</v>
      </c>
    </row>
    <row r="1575" spans="1:9" x14ac:dyDescent="0.15">
      <c r="A1575" s="22">
        <v>1574</v>
      </c>
      <c r="B1575" s="7" t="s">
        <v>325</v>
      </c>
      <c r="C1575" s="13">
        <v>9780128224168</v>
      </c>
      <c r="D1575" s="25" t="s">
        <v>17994</v>
      </c>
      <c r="E1575" s="7" t="s">
        <v>18121</v>
      </c>
      <c r="F1575" s="14" t="s">
        <v>18121</v>
      </c>
      <c r="G1575" s="14" t="s">
        <v>48</v>
      </c>
      <c r="H1575" s="14" t="str">
        <f>VLOOKUP($C1575,'2024 ALL'!$E$2:$N$4439,8,0)</f>
        <v>2021</v>
      </c>
      <c r="I1575" s="8" t="s">
        <v>13760</v>
      </c>
    </row>
    <row r="1576" spans="1:9" ht="30" x14ac:dyDescent="0.15">
      <c r="A1576" s="22">
        <v>1575</v>
      </c>
      <c r="B1576" s="7" t="s">
        <v>325</v>
      </c>
      <c r="C1576" s="13">
        <v>9780128224670</v>
      </c>
      <c r="D1576" s="25" t="s">
        <v>17995</v>
      </c>
      <c r="E1576" s="7" t="s">
        <v>18121</v>
      </c>
      <c r="F1576" s="14" t="s">
        <v>18121</v>
      </c>
      <c r="G1576" s="14" t="s">
        <v>48</v>
      </c>
      <c r="H1576" s="14" t="str">
        <f>VLOOKUP($C1576,'2024 ALL'!$E$2:$N$4439,8,0)</f>
        <v>2021</v>
      </c>
      <c r="I1576" s="8" t="s">
        <v>12078</v>
      </c>
    </row>
    <row r="1577" spans="1:9" x14ac:dyDescent="0.15">
      <c r="A1577" s="22">
        <v>1576</v>
      </c>
      <c r="B1577" s="7" t="s">
        <v>325</v>
      </c>
      <c r="C1577" s="13">
        <v>9780128225141</v>
      </c>
      <c r="D1577" s="25" t="s">
        <v>16366</v>
      </c>
      <c r="E1577" s="7" t="s">
        <v>18121</v>
      </c>
      <c r="F1577" s="14" t="s">
        <v>18121</v>
      </c>
      <c r="G1577" s="14" t="s">
        <v>48</v>
      </c>
      <c r="H1577" s="14" t="str">
        <f>VLOOKUP($C1577,'2024 ALL'!$E$2:$N$4439,8,0)</f>
        <v>2021</v>
      </c>
      <c r="I1577" s="8" t="s">
        <v>16365</v>
      </c>
    </row>
    <row r="1578" spans="1:9" x14ac:dyDescent="0.15">
      <c r="A1578" s="22">
        <v>1577</v>
      </c>
      <c r="B1578" s="7" t="s">
        <v>325</v>
      </c>
      <c r="C1578" s="13">
        <v>9780128226520</v>
      </c>
      <c r="D1578" s="25" t="s">
        <v>17996</v>
      </c>
      <c r="E1578" s="7" t="s">
        <v>18121</v>
      </c>
      <c r="F1578" s="14" t="s">
        <v>18121</v>
      </c>
      <c r="G1578" s="14" t="s">
        <v>51</v>
      </c>
      <c r="H1578" s="14" t="str">
        <f>VLOOKUP($C1578,'2024 ALL'!$E$2:$N$4439,8,0)</f>
        <v>2021</v>
      </c>
      <c r="I1578" s="8" t="s">
        <v>14602</v>
      </c>
    </row>
    <row r="1579" spans="1:9" x14ac:dyDescent="0.15">
      <c r="A1579" s="22">
        <v>1578</v>
      </c>
      <c r="B1579" s="7" t="s">
        <v>325</v>
      </c>
      <c r="C1579" s="13">
        <v>9780128226544</v>
      </c>
      <c r="D1579" s="25" t="s">
        <v>17997</v>
      </c>
      <c r="E1579" s="7" t="s">
        <v>18121</v>
      </c>
      <c r="F1579" s="14" t="s">
        <v>18121</v>
      </c>
      <c r="G1579" s="14" t="s">
        <v>48</v>
      </c>
      <c r="H1579" s="14" t="str">
        <f>VLOOKUP($C1579,'2024 ALL'!$E$2:$N$4439,8,0)</f>
        <v>2021</v>
      </c>
      <c r="I1579" s="8" t="s">
        <v>17395</v>
      </c>
    </row>
    <row r="1580" spans="1:9" x14ac:dyDescent="0.15">
      <c r="A1580" s="22">
        <v>1579</v>
      </c>
      <c r="B1580" s="7" t="s">
        <v>325</v>
      </c>
      <c r="C1580" s="13">
        <v>9780128227909</v>
      </c>
      <c r="D1580" s="25" t="s">
        <v>16711</v>
      </c>
      <c r="E1580" s="7" t="s">
        <v>18121</v>
      </c>
      <c r="F1580" s="14" t="s">
        <v>18121</v>
      </c>
      <c r="G1580" s="14" t="s">
        <v>48</v>
      </c>
      <c r="H1580" s="14" t="str">
        <f>VLOOKUP($C1580,'2024 ALL'!$E$2:$N$4439,8,0)</f>
        <v>2021</v>
      </c>
      <c r="I1580" s="8" t="s">
        <v>16710</v>
      </c>
    </row>
    <row r="1581" spans="1:9" ht="30" x14ac:dyDescent="0.15">
      <c r="A1581" s="22">
        <v>1580</v>
      </c>
      <c r="B1581" s="7" t="s">
        <v>325</v>
      </c>
      <c r="C1581" s="13">
        <v>9780128229521</v>
      </c>
      <c r="D1581" s="25" t="s">
        <v>17998</v>
      </c>
      <c r="E1581" s="7" t="s">
        <v>18121</v>
      </c>
      <c r="F1581" s="14" t="s">
        <v>18121</v>
      </c>
      <c r="G1581" s="14" t="s">
        <v>48</v>
      </c>
      <c r="H1581" s="14" t="str">
        <f>VLOOKUP($C1581,'2024 ALL'!$E$2:$N$4439,8,0)</f>
        <v>2022</v>
      </c>
      <c r="I1581" s="8" t="s">
        <v>17292</v>
      </c>
    </row>
    <row r="1582" spans="1:9" x14ac:dyDescent="0.15">
      <c r="A1582" s="22">
        <v>1581</v>
      </c>
      <c r="B1582" s="7" t="s">
        <v>325</v>
      </c>
      <c r="C1582" s="13">
        <v>9780128230084</v>
      </c>
      <c r="D1582" s="25" t="s">
        <v>15461</v>
      </c>
      <c r="E1582" s="7" t="s">
        <v>442</v>
      </c>
      <c r="F1582" s="14" t="s">
        <v>90</v>
      </c>
      <c r="G1582" s="14" t="s">
        <v>48</v>
      </c>
      <c r="H1582" s="14" t="str">
        <f>VLOOKUP($C1582,'2024 ALL'!$E$2:$N$4439,8,0)</f>
        <v>2021</v>
      </c>
      <c r="I1582" s="8" t="s">
        <v>15460</v>
      </c>
    </row>
    <row r="1583" spans="1:9" x14ac:dyDescent="0.15">
      <c r="A1583" s="22">
        <v>1582</v>
      </c>
      <c r="B1583" s="7" t="s">
        <v>325</v>
      </c>
      <c r="C1583" s="13">
        <v>9780128230398</v>
      </c>
      <c r="D1583" s="25" t="s">
        <v>15449</v>
      </c>
      <c r="E1583" s="7" t="s">
        <v>18121</v>
      </c>
      <c r="F1583" s="14" t="s">
        <v>18121</v>
      </c>
      <c r="G1583" s="14" t="s">
        <v>48</v>
      </c>
      <c r="H1583" s="14" t="str">
        <f>VLOOKUP($C1583,'2024 ALL'!$E$2:$N$4439,8,0)</f>
        <v>2022</v>
      </c>
      <c r="I1583" s="8" t="s">
        <v>15448</v>
      </c>
    </row>
    <row r="1584" spans="1:9" ht="30" x14ac:dyDescent="0.15">
      <c r="A1584" s="22">
        <v>1583</v>
      </c>
      <c r="B1584" s="7" t="s">
        <v>325</v>
      </c>
      <c r="C1584" s="13">
        <v>9780128233290</v>
      </c>
      <c r="D1584" s="25" t="s">
        <v>17999</v>
      </c>
      <c r="E1584" s="7" t="s">
        <v>18121</v>
      </c>
      <c r="F1584" s="14" t="s">
        <v>18121</v>
      </c>
      <c r="G1584" s="14" t="s">
        <v>48</v>
      </c>
      <c r="H1584" s="14" t="str">
        <f>VLOOKUP($C1584,'2024 ALL'!$E$2:$N$4439,8,0)</f>
        <v>2021</v>
      </c>
      <c r="I1584" s="8" t="s">
        <v>12696</v>
      </c>
    </row>
    <row r="1585" spans="1:9" x14ac:dyDescent="0.15">
      <c r="A1585" s="22">
        <v>1584</v>
      </c>
      <c r="B1585" s="7" t="s">
        <v>325</v>
      </c>
      <c r="C1585" s="13">
        <v>9780128234853</v>
      </c>
      <c r="D1585" s="25" t="s">
        <v>12528</v>
      </c>
      <c r="E1585" s="7" t="s">
        <v>18121</v>
      </c>
      <c r="F1585" s="14" t="s">
        <v>18121</v>
      </c>
      <c r="G1585" s="14" t="s">
        <v>48</v>
      </c>
      <c r="H1585" s="14" t="str">
        <f>VLOOKUP($C1585,'2024 ALL'!$E$2:$N$4439,8,0)</f>
        <v>2021</v>
      </c>
      <c r="I1585" s="8" t="s">
        <v>12527</v>
      </c>
    </row>
    <row r="1586" spans="1:9" x14ac:dyDescent="0.15">
      <c r="A1586" s="22">
        <v>1585</v>
      </c>
      <c r="B1586" s="7" t="s">
        <v>325</v>
      </c>
      <c r="C1586" s="13">
        <v>9780128235775</v>
      </c>
      <c r="D1586" s="25" t="s">
        <v>18000</v>
      </c>
      <c r="E1586" s="7" t="s">
        <v>18121</v>
      </c>
      <c r="F1586" s="14" t="s">
        <v>18121</v>
      </c>
      <c r="G1586" s="14" t="s">
        <v>27</v>
      </c>
      <c r="H1586" s="14" t="str">
        <f>VLOOKUP($C1586,'2024 ALL'!$E$2:$N$4439,8,0)</f>
        <v>2021</v>
      </c>
      <c r="I1586" s="8" t="s">
        <v>15456</v>
      </c>
    </row>
    <row r="1587" spans="1:9" x14ac:dyDescent="0.15">
      <c r="A1587" s="22">
        <v>1586</v>
      </c>
      <c r="B1587" s="7" t="s">
        <v>325</v>
      </c>
      <c r="C1587" s="13">
        <v>9780128235799</v>
      </c>
      <c r="D1587" s="25" t="s">
        <v>15953</v>
      </c>
      <c r="E1587" s="7" t="s">
        <v>18121</v>
      </c>
      <c r="F1587" s="14" t="s">
        <v>18121</v>
      </c>
      <c r="G1587" s="14" t="s">
        <v>48</v>
      </c>
      <c r="H1587" s="14" t="str">
        <f>VLOOKUP($C1587,'2024 ALL'!$E$2:$N$4439,8,0)</f>
        <v>2021</v>
      </c>
      <c r="I1587" s="8" t="s">
        <v>15952</v>
      </c>
    </row>
    <row r="1588" spans="1:9" x14ac:dyDescent="0.15">
      <c r="A1588" s="22">
        <v>1587</v>
      </c>
      <c r="B1588" s="7" t="s">
        <v>325</v>
      </c>
      <c r="C1588" s="13">
        <v>9780128237618</v>
      </c>
      <c r="D1588" s="25" t="s">
        <v>18001</v>
      </c>
      <c r="E1588" s="7" t="s">
        <v>18121</v>
      </c>
      <c r="F1588" s="14" t="s">
        <v>18121</v>
      </c>
      <c r="G1588" s="14" t="s">
        <v>48</v>
      </c>
      <c r="H1588" s="14" t="str">
        <f>VLOOKUP($C1588,'2024 ALL'!$E$2:$N$4439,8,0)</f>
        <v>2022</v>
      </c>
      <c r="I1588" s="8" t="s">
        <v>17540</v>
      </c>
    </row>
    <row r="1589" spans="1:9" x14ac:dyDescent="0.15">
      <c r="A1589" s="22">
        <v>1588</v>
      </c>
      <c r="B1589" s="7" t="s">
        <v>325</v>
      </c>
      <c r="C1589" s="13">
        <v>9780128238462</v>
      </c>
      <c r="D1589" s="25" t="s">
        <v>13833</v>
      </c>
      <c r="E1589" s="7" t="s">
        <v>18121</v>
      </c>
      <c r="F1589" s="14" t="s">
        <v>18121</v>
      </c>
      <c r="G1589" s="14" t="s">
        <v>48</v>
      </c>
      <c r="H1589" s="14" t="str">
        <f>VLOOKUP($C1589,'2024 ALL'!$E$2:$N$4439,8,0)</f>
        <v>2022</v>
      </c>
      <c r="I1589" s="8" t="s">
        <v>13832</v>
      </c>
    </row>
    <row r="1590" spans="1:9" x14ac:dyDescent="0.15">
      <c r="A1590" s="22">
        <v>1589</v>
      </c>
      <c r="B1590" s="7" t="s">
        <v>325</v>
      </c>
      <c r="C1590" s="13">
        <v>9780128239285</v>
      </c>
      <c r="D1590" s="25" t="s">
        <v>18002</v>
      </c>
      <c r="E1590" s="7" t="s">
        <v>442</v>
      </c>
      <c r="F1590" s="14" t="s">
        <v>88</v>
      </c>
      <c r="G1590" s="14" t="s">
        <v>27</v>
      </c>
      <c r="H1590" s="14" t="str">
        <f>VLOOKUP($C1590,'2024 ALL'!$E$2:$N$4439,8,0)</f>
        <v>2021</v>
      </c>
      <c r="I1590" s="8" t="s">
        <v>14041</v>
      </c>
    </row>
    <row r="1591" spans="1:9" x14ac:dyDescent="0.15">
      <c r="A1591" s="22">
        <v>1590</v>
      </c>
      <c r="B1591" s="7" t="s">
        <v>325</v>
      </c>
      <c r="C1591" s="13">
        <v>9780128239315</v>
      </c>
      <c r="D1591" s="25" t="s">
        <v>15465</v>
      </c>
      <c r="E1591" s="7" t="s">
        <v>442</v>
      </c>
      <c r="F1591" s="14" t="s">
        <v>94</v>
      </c>
      <c r="G1591" s="14" t="s">
        <v>48</v>
      </c>
      <c r="H1591" s="14" t="str">
        <f>VLOOKUP($C1591,'2024 ALL'!$E$2:$N$4439,8,0)</f>
        <v>2023</v>
      </c>
      <c r="I1591" s="8" t="s">
        <v>15464</v>
      </c>
    </row>
    <row r="1592" spans="1:9" ht="30" x14ac:dyDescent="0.15">
      <c r="A1592" s="22">
        <v>1591</v>
      </c>
      <c r="B1592" s="7" t="s">
        <v>325</v>
      </c>
      <c r="C1592" s="13">
        <v>9780128239674</v>
      </c>
      <c r="D1592" s="25" t="s">
        <v>18003</v>
      </c>
      <c r="E1592" s="7" t="s">
        <v>18121</v>
      </c>
      <c r="F1592" s="14" t="s">
        <v>18121</v>
      </c>
      <c r="G1592" s="14" t="s">
        <v>48</v>
      </c>
      <c r="H1592" s="14" t="str">
        <f>VLOOKUP($C1592,'2024 ALL'!$E$2:$N$4439,8,0)</f>
        <v>2022</v>
      </c>
      <c r="I1592" s="8" t="s">
        <v>15763</v>
      </c>
    </row>
    <row r="1593" spans="1:9" x14ac:dyDescent="0.15">
      <c r="A1593" s="22">
        <v>1592</v>
      </c>
      <c r="B1593" s="7" t="s">
        <v>325</v>
      </c>
      <c r="C1593" s="13">
        <v>9780128240168</v>
      </c>
      <c r="D1593" s="25" t="s">
        <v>18004</v>
      </c>
      <c r="E1593" s="7" t="s">
        <v>18121</v>
      </c>
      <c r="F1593" s="14" t="s">
        <v>18121</v>
      </c>
      <c r="G1593" s="14" t="s">
        <v>48</v>
      </c>
      <c r="H1593" s="14" t="str">
        <f>VLOOKUP($C1593,'2024 ALL'!$E$2:$N$4439,8,0)</f>
        <v>2021</v>
      </c>
      <c r="I1593" s="8" t="s">
        <v>10930</v>
      </c>
    </row>
    <row r="1594" spans="1:9" x14ac:dyDescent="0.15">
      <c r="A1594" s="22">
        <v>1593</v>
      </c>
      <c r="B1594" s="7" t="s">
        <v>325</v>
      </c>
      <c r="C1594" s="13">
        <v>9780128240489</v>
      </c>
      <c r="D1594" s="25" t="s">
        <v>18005</v>
      </c>
      <c r="E1594" s="7" t="s">
        <v>18121</v>
      </c>
      <c r="F1594" s="14" t="s">
        <v>18121</v>
      </c>
      <c r="G1594" s="14" t="s">
        <v>57</v>
      </c>
      <c r="H1594" s="14" t="str">
        <f>VLOOKUP($C1594,'2024 ALL'!$E$2:$N$4439,8,0)</f>
        <v>2021</v>
      </c>
      <c r="I1594" s="8" t="s">
        <v>16887</v>
      </c>
    </row>
    <row r="1595" spans="1:9" x14ac:dyDescent="0.15">
      <c r="A1595" s="22">
        <v>1594</v>
      </c>
      <c r="B1595" s="7" t="s">
        <v>325</v>
      </c>
      <c r="C1595" s="13">
        <v>9780128244302</v>
      </c>
      <c r="D1595" s="25" t="s">
        <v>12977</v>
      </c>
      <c r="E1595" s="7" t="s">
        <v>18121</v>
      </c>
      <c r="F1595" s="14" t="s">
        <v>18121</v>
      </c>
      <c r="G1595" s="14" t="s">
        <v>48</v>
      </c>
      <c r="H1595" s="14" t="str">
        <f>VLOOKUP($C1595,'2024 ALL'!$E$2:$N$4439,8,0)</f>
        <v>2021</v>
      </c>
      <c r="I1595" s="8" t="s">
        <v>12976</v>
      </c>
    </row>
    <row r="1596" spans="1:9" x14ac:dyDescent="0.15">
      <c r="A1596" s="22">
        <v>1595</v>
      </c>
      <c r="B1596" s="7" t="s">
        <v>325</v>
      </c>
      <c r="C1596" s="13">
        <v>9780128244494</v>
      </c>
      <c r="D1596" s="25" t="s">
        <v>17573</v>
      </c>
      <c r="E1596" s="7" t="s">
        <v>18121</v>
      </c>
      <c r="F1596" s="14" t="s">
        <v>18121</v>
      </c>
      <c r="G1596" s="14" t="s">
        <v>48</v>
      </c>
      <c r="H1596" s="14" t="str">
        <f>VLOOKUP($C1596,'2024 ALL'!$E$2:$N$4439,8,0)</f>
        <v>2021</v>
      </c>
      <c r="I1596" s="8" t="s">
        <v>17572</v>
      </c>
    </row>
    <row r="1597" spans="1:9" ht="30" x14ac:dyDescent="0.15">
      <c r="A1597" s="22">
        <v>1596</v>
      </c>
      <c r="B1597" s="7" t="s">
        <v>325</v>
      </c>
      <c r="C1597" s="13">
        <v>9780128244531</v>
      </c>
      <c r="D1597" s="25" t="s">
        <v>18006</v>
      </c>
      <c r="E1597" s="7" t="s">
        <v>18121</v>
      </c>
      <c r="F1597" s="14" t="s">
        <v>18121</v>
      </c>
      <c r="G1597" s="14" t="s">
        <v>48</v>
      </c>
      <c r="H1597" s="14" t="str">
        <f>VLOOKUP($C1597,'2024 ALL'!$E$2:$N$4439,8,0)</f>
        <v>2022</v>
      </c>
      <c r="I1597" s="8" t="s">
        <v>16194</v>
      </c>
    </row>
    <row r="1598" spans="1:9" x14ac:dyDescent="0.15">
      <c r="A1598" s="22">
        <v>1597</v>
      </c>
      <c r="B1598" s="7" t="s">
        <v>325</v>
      </c>
      <c r="C1598" s="13">
        <v>9780128498804</v>
      </c>
      <c r="D1598" s="25" t="s">
        <v>18007</v>
      </c>
      <c r="E1598" s="7"/>
      <c r="F1598" s="14" t="s">
        <v>18121</v>
      </c>
      <c r="G1598" s="14" t="s">
        <v>27</v>
      </c>
      <c r="H1598" s="14" t="str">
        <f>VLOOKUP($C1598,'2024 ALL'!$E$2:$N$4439,8,0)</f>
        <v>2018</v>
      </c>
      <c r="I1598" s="8" t="s">
        <v>14293</v>
      </c>
    </row>
    <row r="1599" spans="1:9" x14ac:dyDescent="0.15">
      <c r="A1599" s="22">
        <v>1598</v>
      </c>
      <c r="B1599" s="7" t="s">
        <v>325</v>
      </c>
      <c r="C1599" s="13">
        <v>9780195125276</v>
      </c>
      <c r="D1599" s="25" t="s">
        <v>15365</v>
      </c>
      <c r="E1599" s="7" t="s">
        <v>18158</v>
      </c>
      <c r="F1599" s="14" t="s">
        <v>18121</v>
      </c>
      <c r="G1599" s="14" t="s">
        <v>48</v>
      </c>
      <c r="H1599" s="14" t="str">
        <f>VLOOKUP($C1599,'2024 ALL'!$E$2:$N$4439,8,0)</f>
        <v>2003</v>
      </c>
      <c r="I1599" s="8" t="s">
        <v>15364</v>
      </c>
    </row>
    <row r="1600" spans="1:9" x14ac:dyDescent="0.15">
      <c r="A1600" s="22">
        <v>1599</v>
      </c>
      <c r="B1600" s="7" t="s">
        <v>325</v>
      </c>
      <c r="C1600" s="13">
        <v>9780195177206</v>
      </c>
      <c r="D1600" s="25" t="s">
        <v>13569</v>
      </c>
      <c r="E1600" s="7" t="s">
        <v>18159</v>
      </c>
      <c r="F1600" s="14" t="s">
        <v>18121</v>
      </c>
      <c r="G1600" s="14" t="s">
        <v>48</v>
      </c>
      <c r="H1600" s="14" t="str">
        <f>VLOOKUP($C1600,'2024 ALL'!$E$2:$N$4439,8,0)</f>
        <v>2005</v>
      </c>
      <c r="I1600" s="8" t="s">
        <v>13568</v>
      </c>
    </row>
    <row r="1601" spans="1:9" x14ac:dyDescent="0.15">
      <c r="A1601" s="22">
        <v>1600</v>
      </c>
      <c r="B1601" s="7" t="s">
        <v>325</v>
      </c>
      <c r="C1601" s="13">
        <v>9780195177800</v>
      </c>
      <c r="D1601" s="25" t="s">
        <v>17625</v>
      </c>
      <c r="E1601" s="7" t="s">
        <v>18158</v>
      </c>
      <c r="F1601" s="14" t="s">
        <v>18121</v>
      </c>
      <c r="G1601" s="14" t="s">
        <v>48</v>
      </c>
      <c r="H1601" s="14" t="str">
        <f>VLOOKUP($C1601,'2024 ALL'!$E$2:$N$4439,8,0)</f>
        <v>2005</v>
      </c>
      <c r="I1601" s="8" t="s">
        <v>17624</v>
      </c>
    </row>
    <row r="1602" spans="1:9" x14ac:dyDescent="0.15">
      <c r="A1602" s="22">
        <v>1601</v>
      </c>
      <c r="B1602" s="7" t="s">
        <v>325</v>
      </c>
      <c r="C1602" s="13">
        <v>9780323850629</v>
      </c>
      <c r="D1602" s="25" t="s">
        <v>18008</v>
      </c>
      <c r="E1602" s="7" t="s">
        <v>18121</v>
      </c>
      <c r="F1602" s="14" t="s">
        <v>18121</v>
      </c>
      <c r="G1602" s="14" t="s">
        <v>48</v>
      </c>
      <c r="H1602" s="14" t="str">
        <f>VLOOKUP($C1602,'2024 ALL'!$E$2:$N$4439,8,0)</f>
        <v>2022</v>
      </c>
      <c r="I1602" s="8" t="s">
        <v>13943</v>
      </c>
    </row>
    <row r="1603" spans="1:9" x14ac:dyDescent="0.15">
      <c r="A1603" s="22">
        <v>1602</v>
      </c>
      <c r="B1603" s="7" t="s">
        <v>325</v>
      </c>
      <c r="C1603" s="13">
        <v>9780323852227</v>
      </c>
      <c r="D1603" s="25" t="s">
        <v>11999</v>
      </c>
      <c r="E1603" s="7" t="s">
        <v>18121</v>
      </c>
      <c r="F1603" s="14" t="s">
        <v>18121</v>
      </c>
      <c r="G1603" s="14" t="s">
        <v>48</v>
      </c>
      <c r="H1603" s="14" t="str">
        <f>VLOOKUP($C1603,'2024 ALL'!$E$2:$N$4439,8,0)</f>
        <v>2020</v>
      </c>
      <c r="I1603" s="8" t="s">
        <v>11998</v>
      </c>
    </row>
    <row r="1604" spans="1:9" ht="30" x14ac:dyDescent="0.15">
      <c r="A1604" s="22">
        <v>1603</v>
      </c>
      <c r="B1604" s="7" t="s">
        <v>325</v>
      </c>
      <c r="C1604" s="13">
        <v>9780323852364</v>
      </c>
      <c r="D1604" s="25" t="s">
        <v>18009</v>
      </c>
      <c r="E1604" s="7" t="s">
        <v>12207</v>
      </c>
      <c r="F1604" s="14" t="s">
        <v>18121</v>
      </c>
      <c r="G1604" s="14" t="s">
        <v>48</v>
      </c>
      <c r="H1604" s="14" t="str">
        <f>VLOOKUP($C1604,'2024 ALL'!$E$2:$N$4439,8,0)</f>
        <v>2021</v>
      </c>
      <c r="I1604" s="8" t="s">
        <v>14965</v>
      </c>
    </row>
    <row r="1605" spans="1:9" x14ac:dyDescent="0.15">
      <c r="A1605" s="22">
        <v>1604</v>
      </c>
      <c r="B1605" s="7" t="s">
        <v>325</v>
      </c>
      <c r="C1605" s="13">
        <v>9780323856522</v>
      </c>
      <c r="D1605" s="25" t="s">
        <v>15481</v>
      </c>
      <c r="E1605" s="7" t="s">
        <v>442</v>
      </c>
      <c r="F1605" s="14" t="s">
        <v>87</v>
      </c>
      <c r="G1605" s="14" t="s">
        <v>48</v>
      </c>
      <c r="H1605" s="14" t="str">
        <f>VLOOKUP($C1605,'2024 ALL'!$E$2:$N$4439,8,0)</f>
        <v>2021</v>
      </c>
      <c r="I1605" s="8" t="s">
        <v>15480</v>
      </c>
    </row>
    <row r="1606" spans="1:9" ht="30" x14ac:dyDescent="0.15">
      <c r="A1606" s="22">
        <v>1605</v>
      </c>
      <c r="B1606" s="7" t="s">
        <v>325</v>
      </c>
      <c r="C1606" s="13">
        <v>9780323856669</v>
      </c>
      <c r="D1606" s="25" t="s">
        <v>18010</v>
      </c>
      <c r="E1606" s="7" t="s">
        <v>18121</v>
      </c>
      <c r="F1606" s="14" t="s">
        <v>18121</v>
      </c>
      <c r="G1606" s="14" t="s">
        <v>48</v>
      </c>
      <c r="H1606" s="14" t="str">
        <f>VLOOKUP($C1606,'2024 ALL'!$E$2:$N$4439,8,0)</f>
        <v>2021</v>
      </c>
      <c r="I1606" s="8" t="s">
        <v>13772</v>
      </c>
    </row>
    <row r="1607" spans="1:9" x14ac:dyDescent="0.15">
      <c r="A1607" s="22">
        <v>1606</v>
      </c>
      <c r="B1607" s="7" t="s">
        <v>325</v>
      </c>
      <c r="C1607" s="13">
        <v>9780323856799</v>
      </c>
      <c r="D1607" s="25" t="s">
        <v>18011</v>
      </c>
      <c r="E1607" s="7" t="s">
        <v>442</v>
      </c>
      <c r="F1607" s="14" t="s">
        <v>85</v>
      </c>
      <c r="G1607" s="14" t="s">
        <v>27</v>
      </c>
      <c r="H1607" s="14" t="str">
        <f>VLOOKUP($C1607,'2024 ALL'!$E$2:$N$4439,8,0)</f>
        <v>2021</v>
      </c>
      <c r="I1607" s="8" t="s">
        <v>15022</v>
      </c>
    </row>
    <row r="1608" spans="1:9" x14ac:dyDescent="0.15">
      <c r="A1608" s="22">
        <v>1607</v>
      </c>
      <c r="B1608" s="7" t="s">
        <v>325</v>
      </c>
      <c r="C1608" s="13">
        <v>9780323856829</v>
      </c>
      <c r="D1608" s="25" t="s">
        <v>18012</v>
      </c>
      <c r="E1608" s="7" t="s">
        <v>18121</v>
      </c>
      <c r="F1608" s="14" t="s">
        <v>18121</v>
      </c>
      <c r="G1608" s="14" t="s">
        <v>48</v>
      </c>
      <c r="H1608" s="14" t="str">
        <f>VLOOKUP($C1608,'2024 ALL'!$E$2:$N$4439,8,0)</f>
        <v>2023</v>
      </c>
      <c r="I1608" s="8" t="s">
        <v>17339</v>
      </c>
    </row>
    <row r="1609" spans="1:9" x14ac:dyDescent="0.15">
      <c r="A1609" s="22">
        <v>1608</v>
      </c>
      <c r="B1609" s="7" t="s">
        <v>325</v>
      </c>
      <c r="C1609" s="13">
        <v>9780323856928</v>
      </c>
      <c r="D1609" s="25" t="s">
        <v>18013</v>
      </c>
      <c r="E1609" s="7" t="s">
        <v>18121</v>
      </c>
      <c r="F1609" s="14" t="s">
        <v>18121</v>
      </c>
      <c r="G1609" s="14" t="s">
        <v>48</v>
      </c>
      <c r="H1609" s="14" t="str">
        <f>VLOOKUP($C1609,'2024 ALL'!$E$2:$N$4439,8,0)</f>
        <v>2021</v>
      </c>
      <c r="I1609" s="8" t="s">
        <v>14546</v>
      </c>
    </row>
    <row r="1610" spans="1:9" x14ac:dyDescent="0.15">
      <c r="A1610" s="22">
        <v>1609</v>
      </c>
      <c r="B1610" s="7" t="s">
        <v>325</v>
      </c>
      <c r="C1610" s="13">
        <v>9780323856966</v>
      </c>
      <c r="D1610" s="25" t="s">
        <v>12455</v>
      </c>
      <c r="E1610" s="7" t="s">
        <v>18121</v>
      </c>
      <c r="F1610" s="14" t="s">
        <v>18121</v>
      </c>
      <c r="G1610" s="14" t="s">
        <v>48</v>
      </c>
      <c r="H1610" s="14" t="str">
        <f>VLOOKUP($C1610,'2024 ALL'!$E$2:$N$4439,8,0)</f>
        <v>2021</v>
      </c>
      <c r="I1610" s="8" t="s">
        <v>12454</v>
      </c>
    </row>
    <row r="1611" spans="1:9" x14ac:dyDescent="0.15">
      <c r="A1611" s="22">
        <v>1610</v>
      </c>
      <c r="B1611" s="7" t="s">
        <v>325</v>
      </c>
      <c r="C1611" s="13">
        <v>9780323857185</v>
      </c>
      <c r="D1611" s="25" t="s">
        <v>18014</v>
      </c>
      <c r="E1611" s="7" t="s">
        <v>18121</v>
      </c>
      <c r="F1611" s="14" t="s">
        <v>18121</v>
      </c>
      <c r="G1611" s="14" t="s">
        <v>27</v>
      </c>
      <c r="H1611" s="14" t="str">
        <f>VLOOKUP($C1611,'2024 ALL'!$E$2:$N$4439,8,0)</f>
        <v>2021</v>
      </c>
      <c r="I1611" s="8" t="s">
        <v>14626</v>
      </c>
    </row>
    <row r="1612" spans="1:9" ht="30" x14ac:dyDescent="0.15">
      <c r="A1612" s="22">
        <v>1611</v>
      </c>
      <c r="B1612" s="7" t="s">
        <v>325</v>
      </c>
      <c r="C1612" s="13">
        <v>9780323857475</v>
      </c>
      <c r="D1612" s="25" t="s">
        <v>11898</v>
      </c>
      <c r="E1612" s="7" t="s">
        <v>18121</v>
      </c>
      <c r="F1612" s="14" t="s">
        <v>18121</v>
      </c>
      <c r="G1612" s="14" t="s">
        <v>48</v>
      </c>
      <c r="H1612" s="14" t="str">
        <f>VLOOKUP($C1612,'2024 ALL'!$E$2:$N$4439,8,0)</f>
        <v>2022</v>
      </c>
      <c r="I1612" s="8" t="s">
        <v>11897</v>
      </c>
    </row>
    <row r="1613" spans="1:9" x14ac:dyDescent="0.15">
      <c r="A1613" s="22">
        <v>1612</v>
      </c>
      <c r="B1613" s="7" t="s">
        <v>325</v>
      </c>
      <c r="C1613" s="13">
        <v>9780323857598</v>
      </c>
      <c r="D1613" s="25" t="s">
        <v>18015</v>
      </c>
      <c r="E1613" s="7" t="s">
        <v>18121</v>
      </c>
      <c r="F1613" s="14" t="s">
        <v>18121</v>
      </c>
      <c r="G1613" s="14" t="s">
        <v>48</v>
      </c>
      <c r="H1613" s="14" t="str">
        <f>VLOOKUP($C1613,'2024 ALL'!$E$2:$N$4439,8,0)</f>
        <v>2021</v>
      </c>
      <c r="I1613" s="8" t="s">
        <v>16787</v>
      </c>
    </row>
    <row r="1614" spans="1:9" x14ac:dyDescent="0.15">
      <c r="A1614" s="22">
        <v>1613</v>
      </c>
      <c r="B1614" s="7" t="s">
        <v>325</v>
      </c>
      <c r="C1614" s="13">
        <v>9780323858526</v>
      </c>
      <c r="D1614" s="25" t="s">
        <v>14706</v>
      </c>
      <c r="E1614" s="7" t="s">
        <v>18121</v>
      </c>
      <c r="F1614" s="14" t="s">
        <v>18121</v>
      </c>
      <c r="G1614" s="14" t="s">
        <v>48</v>
      </c>
      <c r="H1614" s="14" t="str">
        <f>VLOOKUP($C1614,'2024 ALL'!$E$2:$N$4439,8,0)</f>
        <v>2021</v>
      </c>
      <c r="I1614" s="8" t="s">
        <v>14705</v>
      </c>
    </row>
    <row r="1615" spans="1:9" ht="30" x14ac:dyDescent="0.15">
      <c r="A1615" s="22">
        <v>1614</v>
      </c>
      <c r="B1615" s="7" t="s">
        <v>325</v>
      </c>
      <c r="C1615" s="13">
        <v>9780323858571</v>
      </c>
      <c r="D1615" s="25" t="s">
        <v>18016</v>
      </c>
      <c r="E1615" s="7" t="s">
        <v>18121</v>
      </c>
      <c r="F1615" s="14" t="s">
        <v>18121</v>
      </c>
      <c r="G1615" s="14" t="s">
        <v>48</v>
      </c>
      <c r="H1615" s="14" t="str">
        <f>VLOOKUP($C1615,'2024 ALL'!$E$2:$N$4439,8,0)</f>
        <v>2022</v>
      </c>
      <c r="I1615" s="8" t="s">
        <v>16270</v>
      </c>
    </row>
    <row r="1616" spans="1:9" x14ac:dyDescent="0.15">
      <c r="A1616" s="22">
        <v>1615</v>
      </c>
      <c r="B1616" s="7" t="s">
        <v>325</v>
      </c>
      <c r="C1616" s="13">
        <v>9780323884457</v>
      </c>
      <c r="D1616" s="25" t="s">
        <v>13858</v>
      </c>
      <c r="E1616" s="7" t="s">
        <v>18121</v>
      </c>
      <c r="F1616" s="14" t="s">
        <v>18121</v>
      </c>
      <c r="G1616" s="14" t="s">
        <v>48</v>
      </c>
      <c r="H1616" s="14" t="str">
        <f>VLOOKUP($C1616,'2024 ALL'!$E$2:$N$4439,8,0)</f>
        <v>2021</v>
      </c>
      <c r="I1616" s="8" t="s">
        <v>13857</v>
      </c>
    </row>
    <row r="1617" spans="1:9" x14ac:dyDescent="0.15">
      <c r="A1617" s="22">
        <v>1616</v>
      </c>
      <c r="B1617" s="7" t="s">
        <v>325</v>
      </c>
      <c r="C1617" s="13">
        <v>9780323884624</v>
      </c>
      <c r="D1617" s="25" t="s">
        <v>13769</v>
      </c>
      <c r="E1617" s="7" t="s">
        <v>18121</v>
      </c>
      <c r="F1617" s="14" t="s">
        <v>18121</v>
      </c>
      <c r="G1617" s="14" t="s">
        <v>48</v>
      </c>
      <c r="H1617" s="14" t="str">
        <f>VLOOKUP($C1617,'2024 ALL'!$E$2:$N$4439,8,0)</f>
        <v>2022</v>
      </c>
      <c r="I1617" s="8" t="s">
        <v>13768</v>
      </c>
    </row>
    <row r="1618" spans="1:9" x14ac:dyDescent="0.15">
      <c r="A1618" s="22">
        <v>1617</v>
      </c>
      <c r="B1618" s="7" t="s">
        <v>325</v>
      </c>
      <c r="C1618" s="13">
        <v>9780323897747</v>
      </c>
      <c r="D1618" s="25" t="s">
        <v>18017</v>
      </c>
      <c r="E1618" s="7" t="s">
        <v>18121</v>
      </c>
      <c r="F1618" s="14" t="s">
        <v>18121</v>
      </c>
      <c r="G1618" s="14" t="s">
        <v>48</v>
      </c>
      <c r="H1618" s="14" t="str">
        <f>VLOOKUP($C1618,'2024 ALL'!$E$2:$N$4439,8,0)</f>
        <v>2022</v>
      </c>
      <c r="I1618" s="8" t="s">
        <v>13828</v>
      </c>
    </row>
    <row r="1619" spans="1:9" x14ac:dyDescent="0.15">
      <c r="A1619" s="22">
        <v>1618</v>
      </c>
      <c r="B1619" s="7" t="s">
        <v>325</v>
      </c>
      <c r="C1619" s="13">
        <v>9780323898393</v>
      </c>
      <c r="D1619" s="25" t="s">
        <v>12900</v>
      </c>
      <c r="E1619" s="7" t="s">
        <v>18121</v>
      </c>
      <c r="F1619" s="14" t="s">
        <v>18121</v>
      </c>
      <c r="G1619" s="14" t="s">
        <v>48</v>
      </c>
      <c r="H1619" s="14" t="str">
        <f>VLOOKUP($C1619,'2024 ALL'!$E$2:$N$4439,8,0)</f>
        <v>2022</v>
      </c>
      <c r="I1619" s="8" t="s">
        <v>12899</v>
      </c>
    </row>
    <row r="1620" spans="1:9" x14ac:dyDescent="0.15">
      <c r="A1620" s="22">
        <v>1619</v>
      </c>
      <c r="B1620" s="7" t="s">
        <v>325</v>
      </c>
      <c r="C1620" s="13">
        <v>9780323898416</v>
      </c>
      <c r="D1620" s="25" t="s">
        <v>16675</v>
      </c>
      <c r="E1620" s="7" t="s">
        <v>18121</v>
      </c>
      <c r="F1620" s="14" t="s">
        <v>18121</v>
      </c>
      <c r="G1620" s="14" t="s">
        <v>48</v>
      </c>
      <c r="H1620" s="14" t="str">
        <f>VLOOKUP($C1620,'2024 ALL'!$E$2:$N$4439,8,0)</f>
        <v>2021</v>
      </c>
      <c r="I1620" s="8" t="s">
        <v>16674</v>
      </c>
    </row>
    <row r="1621" spans="1:9" x14ac:dyDescent="0.15">
      <c r="A1621" s="22">
        <v>1620</v>
      </c>
      <c r="B1621" s="7" t="s">
        <v>325</v>
      </c>
      <c r="C1621" s="13">
        <v>9780323899116</v>
      </c>
      <c r="D1621" s="25" t="s">
        <v>18018</v>
      </c>
      <c r="E1621" s="7" t="s">
        <v>18121</v>
      </c>
      <c r="F1621" s="14" t="s">
        <v>18121</v>
      </c>
      <c r="G1621" s="14" t="s">
        <v>48</v>
      </c>
      <c r="H1621" s="14" t="str">
        <f>VLOOKUP($C1621,'2024 ALL'!$E$2:$N$4439,8,0)</f>
        <v>2022</v>
      </c>
      <c r="I1621" s="8" t="s">
        <v>12784</v>
      </c>
    </row>
    <row r="1622" spans="1:9" x14ac:dyDescent="0.15">
      <c r="A1622" s="22">
        <v>1621</v>
      </c>
      <c r="B1622" s="7" t="s">
        <v>325</v>
      </c>
      <c r="C1622" s="13">
        <v>9780323901956</v>
      </c>
      <c r="D1622" s="25" t="s">
        <v>18019</v>
      </c>
      <c r="E1622" s="7" t="s">
        <v>18121</v>
      </c>
      <c r="F1622" s="14" t="s">
        <v>18121</v>
      </c>
      <c r="G1622" s="14" t="s">
        <v>48</v>
      </c>
      <c r="H1622" s="14" t="str">
        <f>VLOOKUP($C1622,'2024 ALL'!$E$2:$N$4439,8,0)</f>
        <v>2022</v>
      </c>
      <c r="I1622" s="8" t="s">
        <v>16440</v>
      </c>
    </row>
    <row r="1623" spans="1:9" x14ac:dyDescent="0.15">
      <c r="A1623" s="22">
        <v>1622</v>
      </c>
      <c r="B1623" s="7" t="s">
        <v>325</v>
      </c>
      <c r="C1623" s="13">
        <v>9780323902199</v>
      </c>
      <c r="D1623" s="25" t="s">
        <v>12313</v>
      </c>
      <c r="E1623" s="7" t="s">
        <v>18121</v>
      </c>
      <c r="F1623" s="14" t="s">
        <v>18121</v>
      </c>
      <c r="G1623" s="14" t="s">
        <v>48</v>
      </c>
      <c r="H1623" s="14" t="str">
        <f>VLOOKUP($C1623,'2024 ALL'!$E$2:$N$4439,8,0)</f>
        <v>2022</v>
      </c>
      <c r="I1623" s="8" t="s">
        <v>12312</v>
      </c>
    </row>
    <row r="1624" spans="1:9" ht="30" x14ac:dyDescent="0.15">
      <c r="A1624" s="22">
        <v>1623</v>
      </c>
      <c r="B1624" s="7" t="s">
        <v>325</v>
      </c>
      <c r="C1624" s="13">
        <v>9780323902212</v>
      </c>
      <c r="D1624" s="25" t="s">
        <v>18020</v>
      </c>
      <c r="E1624" s="7" t="s">
        <v>18121</v>
      </c>
      <c r="F1624" s="14" t="s">
        <v>18121</v>
      </c>
      <c r="G1624" s="14" t="s">
        <v>56</v>
      </c>
      <c r="H1624" s="14" t="str">
        <f>VLOOKUP($C1624,'2024 ALL'!$E$2:$N$4439,8,0)</f>
        <v>2022</v>
      </c>
      <c r="I1624" s="8" t="s">
        <v>12190</v>
      </c>
    </row>
    <row r="1625" spans="1:9" ht="30" x14ac:dyDescent="0.15">
      <c r="A1625" s="22">
        <v>1624</v>
      </c>
      <c r="B1625" s="7" t="s">
        <v>325</v>
      </c>
      <c r="C1625" s="13">
        <v>9780323902564</v>
      </c>
      <c r="D1625" s="25" t="s">
        <v>18021</v>
      </c>
      <c r="E1625" s="7" t="s">
        <v>18121</v>
      </c>
      <c r="F1625" s="14" t="s">
        <v>18121</v>
      </c>
      <c r="G1625" s="14" t="s">
        <v>48</v>
      </c>
      <c r="H1625" s="14" t="str">
        <f>VLOOKUP($C1625,'2024 ALL'!$E$2:$N$4439,8,0)</f>
        <v>2022</v>
      </c>
      <c r="I1625" s="8" t="s">
        <v>13536</v>
      </c>
    </row>
    <row r="1626" spans="1:9" x14ac:dyDescent="0.15">
      <c r="A1626" s="22">
        <v>1625</v>
      </c>
      <c r="B1626" s="7" t="s">
        <v>325</v>
      </c>
      <c r="C1626" s="13">
        <v>9780323902649</v>
      </c>
      <c r="D1626" s="25" t="s">
        <v>17549</v>
      </c>
      <c r="E1626" s="7" t="s">
        <v>18121</v>
      </c>
      <c r="F1626" s="14" t="s">
        <v>18121</v>
      </c>
      <c r="G1626" s="14" t="s">
        <v>48</v>
      </c>
      <c r="H1626" s="14" t="str">
        <f>VLOOKUP($C1626,'2024 ALL'!$E$2:$N$4439,8,0)</f>
        <v>2022</v>
      </c>
      <c r="I1626" s="8" t="s">
        <v>17548</v>
      </c>
    </row>
    <row r="1627" spans="1:9" x14ac:dyDescent="0.15">
      <c r="A1627" s="22">
        <v>1626</v>
      </c>
      <c r="B1627" s="7" t="s">
        <v>325</v>
      </c>
      <c r="C1627" s="13">
        <v>9780323902748</v>
      </c>
      <c r="D1627" s="25" t="s">
        <v>18022</v>
      </c>
      <c r="E1627" s="7" t="s">
        <v>18121</v>
      </c>
      <c r="F1627" s="14" t="s">
        <v>18121</v>
      </c>
      <c r="G1627" s="14" t="s">
        <v>48</v>
      </c>
      <c r="H1627" s="14" t="str">
        <f>VLOOKUP($C1627,'2024 ALL'!$E$2:$N$4439,8,0)</f>
        <v>2022</v>
      </c>
      <c r="I1627" s="8" t="s">
        <v>15304</v>
      </c>
    </row>
    <row r="1628" spans="1:9" x14ac:dyDescent="0.15">
      <c r="A1628" s="22">
        <v>1627</v>
      </c>
      <c r="B1628" s="7" t="s">
        <v>325</v>
      </c>
      <c r="C1628" s="13">
        <v>9780323903974</v>
      </c>
      <c r="D1628" s="25" t="s">
        <v>14114</v>
      </c>
      <c r="E1628" s="7" t="s">
        <v>18121</v>
      </c>
      <c r="F1628" s="14" t="s">
        <v>18121</v>
      </c>
      <c r="G1628" s="14" t="s">
        <v>48</v>
      </c>
      <c r="H1628" s="14" t="str">
        <f>VLOOKUP($C1628,'2024 ALL'!$E$2:$N$4439,8,0)</f>
        <v>2022</v>
      </c>
      <c r="I1628" s="8" t="s">
        <v>14113</v>
      </c>
    </row>
    <row r="1629" spans="1:9" ht="30" x14ac:dyDescent="0.15">
      <c r="A1629" s="22">
        <v>1628</v>
      </c>
      <c r="B1629" s="7" t="s">
        <v>325</v>
      </c>
      <c r="C1629" s="13">
        <v>9780323905831</v>
      </c>
      <c r="D1629" s="25" t="s">
        <v>18023</v>
      </c>
      <c r="E1629" s="7" t="s">
        <v>18121</v>
      </c>
      <c r="F1629" s="14" t="s">
        <v>18121</v>
      </c>
      <c r="G1629" s="14" t="s">
        <v>48</v>
      </c>
      <c r="H1629" s="14" t="str">
        <f>VLOOKUP($C1629,'2024 ALL'!$E$2:$N$4439,8,0)</f>
        <v>2021</v>
      </c>
      <c r="I1629" s="8" t="s">
        <v>17564</v>
      </c>
    </row>
    <row r="1630" spans="1:9" ht="30" x14ac:dyDescent="0.15">
      <c r="A1630" s="22">
        <v>1629</v>
      </c>
      <c r="B1630" s="7" t="s">
        <v>325</v>
      </c>
      <c r="C1630" s="13">
        <v>9780323906326</v>
      </c>
      <c r="D1630" s="25" t="s">
        <v>18024</v>
      </c>
      <c r="E1630" s="7" t="s">
        <v>18121</v>
      </c>
      <c r="F1630" s="14" t="s">
        <v>18121</v>
      </c>
      <c r="G1630" s="14" t="s">
        <v>48</v>
      </c>
      <c r="H1630" s="14" t="str">
        <f>VLOOKUP($C1630,'2024 ALL'!$E$2:$N$4439,8,0)</f>
        <v>2021</v>
      </c>
      <c r="I1630" s="8" t="s">
        <v>15692</v>
      </c>
    </row>
    <row r="1631" spans="1:9" x14ac:dyDescent="0.15">
      <c r="A1631" s="22">
        <v>1630</v>
      </c>
      <c r="B1631" s="7" t="s">
        <v>325</v>
      </c>
      <c r="C1631" s="13">
        <v>9780323906340</v>
      </c>
      <c r="D1631" s="25" t="s">
        <v>15977</v>
      </c>
      <c r="E1631" s="7" t="s">
        <v>18121</v>
      </c>
      <c r="F1631" s="14" t="s">
        <v>18121</v>
      </c>
      <c r="G1631" s="14" t="s">
        <v>48</v>
      </c>
      <c r="H1631" s="14" t="str">
        <f>VLOOKUP($C1631,'2024 ALL'!$E$2:$N$4439,8,0)</f>
        <v>2021</v>
      </c>
      <c r="I1631" s="8" t="s">
        <v>15976</v>
      </c>
    </row>
    <row r="1632" spans="1:9" ht="30" x14ac:dyDescent="0.15">
      <c r="A1632" s="22">
        <v>1631</v>
      </c>
      <c r="B1632" s="7" t="s">
        <v>325</v>
      </c>
      <c r="C1632" s="13">
        <v>9780323907958</v>
      </c>
      <c r="D1632" s="25" t="s">
        <v>18025</v>
      </c>
      <c r="E1632" s="7" t="s">
        <v>18121</v>
      </c>
      <c r="F1632" s="14" t="s">
        <v>18121</v>
      </c>
      <c r="G1632" s="14" t="s">
        <v>48</v>
      </c>
      <c r="H1632" s="14" t="str">
        <f>VLOOKUP($C1632,'2024 ALL'!$E$2:$N$4439,8,0)</f>
        <v>2022</v>
      </c>
      <c r="I1632" s="8" t="s">
        <v>17552</v>
      </c>
    </row>
    <row r="1633" spans="1:9" x14ac:dyDescent="0.15">
      <c r="A1633" s="22">
        <v>1632</v>
      </c>
      <c r="B1633" s="7" t="s">
        <v>325</v>
      </c>
      <c r="C1633" s="13">
        <v>9780323909051</v>
      </c>
      <c r="D1633" s="25" t="s">
        <v>18026</v>
      </c>
      <c r="E1633" s="7" t="s">
        <v>18121</v>
      </c>
      <c r="F1633" s="14" t="s">
        <v>18121</v>
      </c>
      <c r="G1633" s="14" t="s">
        <v>48</v>
      </c>
      <c r="H1633" s="14" t="str">
        <f>VLOOKUP($C1633,'2024 ALL'!$E$2:$N$4439,8,0)</f>
        <v>2022</v>
      </c>
      <c r="I1633" s="8" t="s">
        <v>13181</v>
      </c>
    </row>
    <row r="1634" spans="1:9" ht="30" x14ac:dyDescent="0.15">
      <c r="A1634" s="22">
        <v>1633</v>
      </c>
      <c r="B1634" s="7" t="s">
        <v>325</v>
      </c>
      <c r="C1634" s="13">
        <v>9780323909518</v>
      </c>
      <c r="D1634" s="25" t="s">
        <v>18027</v>
      </c>
      <c r="E1634" s="7" t="s">
        <v>18121</v>
      </c>
      <c r="F1634" s="14" t="s">
        <v>18121</v>
      </c>
      <c r="G1634" s="14" t="s">
        <v>48</v>
      </c>
      <c r="H1634" s="14" t="str">
        <f>VLOOKUP($C1634,'2024 ALL'!$E$2:$N$4439,8,0)</f>
        <v>2021</v>
      </c>
      <c r="I1634" s="8" t="s">
        <v>13048</v>
      </c>
    </row>
    <row r="1635" spans="1:9" x14ac:dyDescent="0.15">
      <c r="A1635" s="22">
        <v>1634</v>
      </c>
      <c r="B1635" s="7" t="s">
        <v>325</v>
      </c>
      <c r="C1635" s="13">
        <v>9780323910811</v>
      </c>
      <c r="D1635" s="25" t="s">
        <v>1001</v>
      </c>
      <c r="E1635" s="7" t="s">
        <v>18121</v>
      </c>
      <c r="F1635" s="14" t="s">
        <v>18121</v>
      </c>
      <c r="G1635" s="14" t="s">
        <v>48</v>
      </c>
      <c r="H1635" s="14" t="str">
        <f>VLOOKUP($C1635,'2024 ALL'!$E$2:$N$4439,8,0)</f>
        <v>2022</v>
      </c>
      <c r="I1635" s="8" t="s">
        <v>9075</v>
      </c>
    </row>
    <row r="1636" spans="1:9" x14ac:dyDescent="0.15">
      <c r="A1636" s="22">
        <v>1635</v>
      </c>
      <c r="B1636" s="7" t="s">
        <v>325</v>
      </c>
      <c r="C1636" s="13">
        <v>9780323912686</v>
      </c>
      <c r="D1636" s="25" t="s">
        <v>12431</v>
      </c>
      <c r="E1636" s="7" t="s">
        <v>18121</v>
      </c>
      <c r="F1636" s="14" t="s">
        <v>18121</v>
      </c>
      <c r="G1636" s="14" t="s">
        <v>48</v>
      </c>
      <c r="H1636" s="14" t="str">
        <f>VLOOKUP($C1636,'2024 ALL'!$E$2:$N$4439,8,0)</f>
        <v>2021</v>
      </c>
      <c r="I1636" s="8" t="s">
        <v>12430</v>
      </c>
    </row>
    <row r="1637" spans="1:9" ht="30" x14ac:dyDescent="0.15">
      <c r="A1637" s="22">
        <v>1636</v>
      </c>
      <c r="B1637" s="7" t="s">
        <v>325</v>
      </c>
      <c r="C1637" s="13">
        <v>9780323912860</v>
      </c>
      <c r="D1637" s="25" t="s">
        <v>18028</v>
      </c>
      <c r="E1637" s="7" t="s">
        <v>18121</v>
      </c>
      <c r="F1637" s="14" t="s">
        <v>18121</v>
      </c>
      <c r="G1637" s="14" t="s">
        <v>48</v>
      </c>
      <c r="H1637" s="14" t="str">
        <f>VLOOKUP($C1637,'2024 ALL'!$E$2:$N$4439,8,0)</f>
        <v>2021</v>
      </c>
      <c r="I1637" s="8" t="s">
        <v>12333</v>
      </c>
    </row>
    <row r="1638" spans="1:9" x14ac:dyDescent="0.15">
      <c r="A1638" s="22">
        <v>1637</v>
      </c>
      <c r="B1638" s="7" t="s">
        <v>325</v>
      </c>
      <c r="C1638" s="13">
        <v>9780323912877</v>
      </c>
      <c r="D1638" s="25" t="s">
        <v>18029</v>
      </c>
      <c r="E1638" s="7" t="s">
        <v>18121</v>
      </c>
      <c r="F1638" s="14" t="s">
        <v>18121</v>
      </c>
      <c r="G1638" s="14" t="s">
        <v>48</v>
      </c>
      <c r="H1638" s="14" t="str">
        <f>VLOOKUP($C1638,'2024 ALL'!$E$2:$N$4439,8,0)</f>
        <v>2022</v>
      </c>
      <c r="I1638" s="8" t="s">
        <v>12511</v>
      </c>
    </row>
    <row r="1639" spans="1:9" x14ac:dyDescent="0.15">
      <c r="A1639" s="22">
        <v>1638</v>
      </c>
      <c r="B1639" s="7" t="s">
        <v>325</v>
      </c>
      <c r="C1639" s="13">
        <v>9780323912976</v>
      </c>
      <c r="D1639" s="25" t="s">
        <v>12391</v>
      </c>
      <c r="E1639" s="7" t="s">
        <v>18121</v>
      </c>
      <c r="F1639" s="14" t="s">
        <v>18121</v>
      </c>
      <c r="G1639" s="14" t="s">
        <v>48</v>
      </c>
      <c r="H1639" s="14" t="str">
        <f>VLOOKUP($C1639,'2024 ALL'!$E$2:$N$4439,8,0)</f>
        <v>2022</v>
      </c>
      <c r="I1639" s="8" t="s">
        <v>12390</v>
      </c>
    </row>
    <row r="1640" spans="1:9" x14ac:dyDescent="0.15">
      <c r="A1640" s="22">
        <v>1639</v>
      </c>
      <c r="B1640" s="7" t="s">
        <v>325</v>
      </c>
      <c r="C1640" s="13">
        <v>9780323913058</v>
      </c>
      <c r="D1640" s="25" t="s">
        <v>18030</v>
      </c>
      <c r="E1640" s="7" t="s">
        <v>18121</v>
      </c>
      <c r="F1640" s="14" t="s">
        <v>18121</v>
      </c>
      <c r="G1640" s="14" t="s">
        <v>48</v>
      </c>
      <c r="H1640" s="14" t="str">
        <f>VLOOKUP($C1640,'2024 ALL'!$E$2:$N$4439,8,0)</f>
        <v>2022</v>
      </c>
      <c r="I1640" s="8" t="s">
        <v>12744</v>
      </c>
    </row>
    <row r="1641" spans="1:9" x14ac:dyDescent="0.15">
      <c r="A1641" s="22">
        <v>1640</v>
      </c>
      <c r="B1641" s="7" t="s">
        <v>325</v>
      </c>
      <c r="C1641" s="13">
        <v>9780323913065</v>
      </c>
      <c r="D1641" s="25" t="s">
        <v>17073</v>
      </c>
      <c r="E1641" s="7" t="s">
        <v>18121</v>
      </c>
      <c r="F1641" s="14" t="s">
        <v>18121</v>
      </c>
      <c r="G1641" s="14" t="s">
        <v>48</v>
      </c>
      <c r="H1641" s="14" t="str">
        <f>VLOOKUP($C1641,'2024 ALL'!$E$2:$N$4439,8,0)</f>
        <v>2022</v>
      </c>
      <c r="I1641" s="8" t="s">
        <v>17072</v>
      </c>
    </row>
    <row r="1642" spans="1:9" x14ac:dyDescent="0.15">
      <c r="A1642" s="22">
        <v>1641</v>
      </c>
      <c r="B1642" s="7" t="s">
        <v>325</v>
      </c>
      <c r="C1642" s="13">
        <v>9780323913171</v>
      </c>
      <c r="D1642" s="25" t="s">
        <v>18031</v>
      </c>
      <c r="E1642" s="7" t="s">
        <v>11930</v>
      </c>
      <c r="F1642" s="14" t="s">
        <v>18121</v>
      </c>
      <c r="G1642" s="14" t="s">
        <v>48</v>
      </c>
      <c r="H1642" s="14" t="str">
        <f>VLOOKUP($C1642,'2024 ALL'!$E$2:$N$4439,8,0)</f>
        <v>2022</v>
      </c>
      <c r="I1642" s="8" t="s">
        <v>17068</v>
      </c>
    </row>
    <row r="1643" spans="1:9" ht="30" x14ac:dyDescent="0.15">
      <c r="A1643" s="22">
        <v>1642</v>
      </c>
      <c r="B1643" s="7" t="s">
        <v>325</v>
      </c>
      <c r="C1643" s="13">
        <v>9780323913690</v>
      </c>
      <c r="D1643" s="25" t="s">
        <v>18032</v>
      </c>
      <c r="E1643" s="7" t="s">
        <v>18121</v>
      </c>
      <c r="F1643" s="14" t="s">
        <v>18121</v>
      </c>
      <c r="G1643" s="14" t="s">
        <v>48</v>
      </c>
      <c r="H1643" s="14" t="str">
        <f>VLOOKUP($C1643,'2024 ALL'!$E$2:$N$4439,8,0)</f>
        <v>2022</v>
      </c>
      <c r="I1643" s="8" t="s">
        <v>14373</v>
      </c>
    </row>
    <row r="1644" spans="1:9" ht="30" x14ac:dyDescent="0.15">
      <c r="A1644" s="22">
        <v>1643</v>
      </c>
      <c r="B1644" s="7" t="s">
        <v>325</v>
      </c>
      <c r="C1644" s="13">
        <v>9780323913911</v>
      </c>
      <c r="D1644" s="25" t="s">
        <v>11858</v>
      </c>
      <c r="E1644" s="7" t="s">
        <v>18121</v>
      </c>
      <c r="F1644" s="14" t="s">
        <v>18121</v>
      </c>
      <c r="G1644" s="14" t="s">
        <v>48</v>
      </c>
      <c r="H1644" s="14" t="str">
        <f>VLOOKUP($C1644,'2024 ALL'!$E$2:$N$4439,8,0)</f>
        <v>2022</v>
      </c>
      <c r="I1644" s="8" t="s">
        <v>11857</v>
      </c>
    </row>
    <row r="1645" spans="1:9" x14ac:dyDescent="0.15">
      <c r="A1645" s="22">
        <v>1644</v>
      </c>
      <c r="B1645" s="7" t="s">
        <v>325</v>
      </c>
      <c r="C1645" s="13">
        <v>9780323915472</v>
      </c>
      <c r="D1645" s="25" t="s">
        <v>18033</v>
      </c>
      <c r="E1645" s="7" t="s">
        <v>18121</v>
      </c>
      <c r="F1645" s="14" t="s">
        <v>18121</v>
      </c>
      <c r="G1645" s="14" t="s">
        <v>48</v>
      </c>
      <c r="H1645" s="14" t="str">
        <f>VLOOKUP($C1645,'2024 ALL'!$E$2:$N$4439,8,0)</f>
        <v>2021</v>
      </c>
      <c r="I1645" s="8" t="s">
        <v>12564</v>
      </c>
    </row>
    <row r="1646" spans="1:9" x14ac:dyDescent="0.15">
      <c r="A1646" s="22">
        <v>1645</v>
      </c>
      <c r="B1646" s="7" t="s">
        <v>325</v>
      </c>
      <c r="C1646" s="13">
        <v>9780323915991</v>
      </c>
      <c r="D1646" s="25" t="s">
        <v>18034</v>
      </c>
      <c r="E1646" s="7" t="s">
        <v>18121</v>
      </c>
      <c r="F1646" s="14" t="s">
        <v>18121</v>
      </c>
      <c r="G1646" s="14" t="s">
        <v>27</v>
      </c>
      <c r="H1646" s="14" t="str">
        <f>VLOOKUP($C1646,'2024 ALL'!$E$2:$N$4439,8,0)</f>
        <v>2022</v>
      </c>
      <c r="I1646" s="8" t="s">
        <v>14057</v>
      </c>
    </row>
    <row r="1647" spans="1:9" x14ac:dyDescent="0.15">
      <c r="A1647" s="22">
        <v>1646</v>
      </c>
      <c r="B1647" s="7" t="s">
        <v>325</v>
      </c>
      <c r="C1647" s="13">
        <v>9780323916011</v>
      </c>
      <c r="D1647" s="25" t="s">
        <v>14974</v>
      </c>
      <c r="E1647" s="7" t="s">
        <v>12207</v>
      </c>
      <c r="F1647" s="14" t="s">
        <v>18121</v>
      </c>
      <c r="G1647" s="14" t="s">
        <v>48</v>
      </c>
      <c r="H1647" s="14" t="str">
        <f>VLOOKUP($C1647,'2024 ALL'!$E$2:$N$4439,8,0)</f>
        <v>2022</v>
      </c>
      <c r="I1647" s="8" t="s">
        <v>14973</v>
      </c>
    </row>
    <row r="1648" spans="1:9" x14ac:dyDescent="0.15">
      <c r="A1648" s="22">
        <v>1647</v>
      </c>
      <c r="B1648" s="7" t="s">
        <v>325</v>
      </c>
      <c r="C1648" s="13">
        <v>9780323916172</v>
      </c>
      <c r="D1648" s="25" t="s">
        <v>13529</v>
      </c>
      <c r="E1648" s="7" t="s">
        <v>18121</v>
      </c>
      <c r="F1648" s="14" t="s">
        <v>18121</v>
      </c>
      <c r="G1648" s="14" t="s">
        <v>48</v>
      </c>
      <c r="H1648" s="14" t="str">
        <f>VLOOKUP($C1648,'2024 ALL'!$E$2:$N$4439,8,0)</f>
        <v>2022</v>
      </c>
      <c r="I1648" s="8" t="s">
        <v>13528</v>
      </c>
    </row>
    <row r="1649" spans="1:9" x14ac:dyDescent="0.15">
      <c r="A1649" s="22">
        <v>1648</v>
      </c>
      <c r="B1649" s="7" t="s">
        <v>325</v>
      </c>
      <c r="C1649" s="13">
        <v>9780323916974</v>
      </c>
      <c r="D1649" s="25" t="s">
        <v>18035</v>
      </c>
      <c r="E1649" s="7" t="s">
        <v>11930</v>
      </c>
      <c r="F1649" s="14" t="s">
        <v>18121</v>
      </c>
      <c r="G1649" s="14" t="s">
        <v>48</v>
      </c>
      <c r="H1649" s="14" t="str">
        <f>VLOOKUP($C1649,'2024 ALL'!$E$2:$N$4439,8,0)</f>
        <v>2023</v>
      </c>
      <c r="I1649" s="8" t="s">
        <v>16670</v>
      </c>
    </row>
    <row r="1650" spans="1:9" ht="30" x14ac:dyDescent="0.15">
      <c r="A1650" s="22">
        <v>1649</v>
      </c>
      <c r="B1650" s="7" t="s">
        <v>325</v>
      </c>
      <c r="C1650" s="13">
        <v>9780323918022</v>
      </c>
      <c r="D1650" s="25" t="s">
        <v>18036</v>
      </c>
      <c r="E1650" s="7" t="s">
        <v>18121</v>
      </c>
      <c r="F1650" s="14" t="s">
        <v>18121</v>
      </c>
      <c r="G1650" s="14" t="s">
        <v>48</v>
      </c>
      <c r="H1650" s="14" t="str">
        <f>VLOOKUP($C1650,'2024 ALL'!$E$2:$N$4439,8,0)</f>
        <v>2022</v>
      </c>
      <c r="I1650" s="8" t="s">
        <v>14490</v>
      </c>
    </row>
    <row r="1651" spans="1:9" x14ac:dyDescent="0.15">
      <c r="A1651" s="22">
        <v>1650</v>
      </c>
      <c r="B1651" s="7" t="s">
        <v>325</v>
      </c>
      <c r="C1651" s="13">
        <v>9780323918060</v>
      </c>
      <c r="D1651" s="25" t="s">
        <v>17137</v>
      </c>
      <c r="E1651" s="7" t="s">
        <v>13931</v>
      </c>
      <c r="F1651" s="14" t="s">
        <v>18121</v>
      </c>
      <c r="G1651" s="14" t="s">
        <v>48</v>
      </c>
      <c r="H1651" s="14" t="str">
        <f>VLOOKUP($C1651,'2024 ALL'!$E$2:$N$4439,8,0)</f>
        <v>2022</v>
      </c>
      <c r="I1651" s="8" t="s">
        <v>17136</v>
      </c>
    </row>
    <row r="1652" spans="1:9" x14ac:dyDescent="0.15">
      <c r="A1652" s="22">
        <v>1651</v>
      </c>
      <c r="B1652" s="7" t="s">
        <v>325</v>
      </c>
      <c r="C1652" s="13">
        <v>9780323918145</v>
      </c>
      <c r="D1652" s="25" t="s">
        <v>10871</v>
      </c>
      <c r="E1652" s="7" t="s">
        <v>18121</v>
      </c>
      <c r="F1652" s="14" t="s">
        <v>18121</v>
      </c>
      <c r="G1652" s="14" t="s">
        <v>48</v>
      </c>
      <c r="H1652" s="14" t="str">
        <f>VLOOKUP($C1652,'2024 ALL'!$E$2:$N$4439,8,0)</f>
        <v>2022</v>
      </c>
      <c r="I1652" s="8" t="s">
        <v>10870</v>
      </c>
    </row>
    <row r="1653" spans="1:9" x14ac:dyDescent="0.15">
      <c r="A1653" s="22">
        <v>1652</v>
      </c>
      <c r="B1653" s="7" t="s">
        <v>325</v>
      </c>
      <c r="C1653" s="13">
        <v>9780323919098</v>
      </c>
      <c r="D1653" s="25" t="s">
        <v>18037</v>
      </c>
      <c r="E1653" s="7" t="s">
        <v>18121</v>
      </c>
      <c r="F1653" s="14" t="s">
        <v>18121</v>
      </c>
      <c r="G1653" s="14" t="s">
        <v>51</v>
      </c>
      <c r="H1653" s="14" t="str">
        <f>VLOOKUP($C1653,'2024 ALL'!$E$2:$N$4439,8,0)</f>
        <v>2022</v>
      </c>
      <c r="I1653" s="8" t="s">
        <v>14817</v>
      </c>
    </row>
    <row r="1654" spans="1:9" ht="30" x14ac:dyDescent="0.15">
      <c r="A1654" s="22">
        <v>1653</v>
      </c>
      <c r="B1654" s="7" t="s">
        <v>325</v>
      </c>
      <c r="C1654" s="13">
        <v>9780323950619</v>
      </c>
      <c r="D1654" s="25" t="s">
        <v>18038</v>
      </c>
      <c r="E1654" s="7" t="s">
        <v>18121</v>
      </c>
      <c r="F1654" s="14" t="s">
        <v>18121</v>
      </c>
      <c r="G1654" s="14" t="s">
        <v>48</v>
      </c>
      <c r="H1654" s="14" t="str">
        <f>VLOOKUP($C1654,'2024 ALL'!$E$2:$N$4439,8,0)</f>
        <v>2022</v>
      </c>
      <c r="I1654" s="8" t="s">
        <v>17492</v>
      </c>
    </row>
    <row r="1655" spans="1:9" x14ac:dyDescent="0.15">
      <c r="A1655" s="22">
        <v>1654</v>
      </c>
      <c r="B1655" s="7" t="s">
        <v>325</v>
      </c>
      <c r="C1655" s="13">
        <v>9780323951203</v>
      </c>
      <c r="D1655" s="25" t="s">
        <v>18039</v>
      </c>
      <c r="E1655" s="7" t="s">
        <v>18121</v>
      </c>
      <c r="F1655" s="14" t="s">
        <v>18121</v>
      </c>
      <c r="G1655" s="14" t="s">
        <v>48</v>
      </c>
      <c r="H1655" s="14" t="str">
        <f>VLOOKUP($C1655,'2024 ALL'!$E$2:$N$4439,8,0)</f>
        <v>2022</v>
      </c>
      <c r="I1655" s="8" t="s">
        <v>16908</v>
      </c>
    </row>
    <row r="1656" spans="1:9" ht="30" x14ac:dyDescent="0.15">
      <c r="A1656" s="22">
        <v>1655</v>
      </c>
      <c r="B1656" s="7" t="s">
        <v>325</v>
      </c>
      <c r="C1656" s="13">
        <v>9780323953603</v>
      </c>
      <c r="D1656" s="25" t="s">
        <v>18040</v>
      </c>
      <c r="E1656" s="7" t="s">
        <v>18121</v>
      </c>
      <c r="F1656" s="14" t="s">
        <v>18121</v>
      </c>
      <c r="G1656" s="14" t="s">
        <v>48</v>
      </c>
      <c r="H1656" s="14" t="str">
        <f>VLOOKUP($C1656,'2024 ALL'!$E$2:$N$4439,8,0)</f>
        <v>2023</v>
      </c>
      <c r="I1656" s="8" t="s">
        <v>17235</v>
      </c>
    </row>
    <row r="1657" spans="1:9" x14ac:dyDescent="0.15">
      <c r="A1657" s="22">
        <v>1656</v>
      </c>
      <c r="B1657" s="7" t="s">
        <v>325</v>
      </c>
      <c r="C1657" s="13">
        <v>9780323955317</v>
      </c>
      <c r="D1657" s="25" t="s">
        <v>13785</v>
      </c>
      <c r="E1657" s="7" t="s">
        <v>18121</v>
      </c>
      <c r="F1657" s="14" t="s">
        <v>18121</v>
      </c>
      <c r="G1657" s="14" t="s">
        <v>48</v>
      </c>
      <c r="H1657" s="14" t="str">
        <f>VLOOKUP($C1657,'2024 ALL'!$E$2:$N$4439,8,0)</f>
        <v>2022</v>
      </c>
      <c r="I1657" s="8" t="s">
        <v>13784</v>
      </c>
    </row>
    <row r="1658" spans="1:9" x14ac:dyDescent="0.15">
      <c r="A1658" s="22">
        <v>1657</v>
      </c>
      <c r="B1658" s="7" t="s">
        <v>325</v>
      </c>
      <c r="C1658" s="13">
        <v>9780323961066</v>
      </c>
      <c r="D1658" s="25" t="s">
        <v>18041</v>
      </c>
      <c r="E1658" s="7" t="s">
        <v>18121</v>
      </c>
      <c r="F1658" s="14" t="s">
        <v>18121</v>
      </c>
      <c r="G1658" s="14" t="s">
        <v>48</v>
      </c>
      <c r="H1658" s="14" t="str">
        <f>VLOOKUP($C1658,'2024 ALL'!$E$2:$N$4439,8,0)</f>
        <v>2022</v>
      </c>
      <c r="I1658" s="8" t="s">
        <v>15972</v>
      </c>
    </row>
    <row r="1659" spans="1:9" ht="30" x14ac:dyDescent="0.15">
      <c r="A1659" s="22">
        <v>1658</v>
      </c>
      <c r="B1659" s="7" t="s">
        <v>325</v>
      </c>
      <c r="C1659" s="13">
        <v>9780323961134</v>
      </c>
      <c r="D1659" s="25" t="s">
        <v>18042</v>
      </c>
      <c r="E1659" s="7" t="s">
        <v>13931</v>
      </c>
      <c r="F1659" s="14" t="s">
        <v>18121</v>
      </c>
      <c r="G1659" s="14" t="s">
        <v>48</v>
      </c>
      <c r="H1659" s="14" t="str">
        <f>VLOOKUP($C1659,'2024 ALL'!$E$2:$N$4439,8,0)</f>
        <v>2022</v>
      </c>
      <c r="I1659" s="8" t="s">
        <v>13930</v>
      </c>
    </row>
    <row r="1660" spans="1:9" ht="30" x14ac:dyDescent="0.15">
      <c r="A1660" s="22">
        <v>1659</v>
      </c>
      <c r="B1660" s="7" t="s">
        <v>325</v>
      </c>
      <c r="C1660" s="13">
        <v>9780323983860</v>
      </c>
      <c r="D1660" s="25" t="s">
        <v>18043</v>
      </c>
      <c r="E1660" s="7" t="s">
        <v>11930</v>
      </c>
      <c r="F1660" s="14" t="s">
        <v>18121</v>
      </c>
      <c r="G1660" s="14" t="s">
        <v>48</v>
      </c>
      <c r="H1660" s="14" t="str">
        <f>VLOOKUP($C1660,'2024 ALL'!$E$2:$N$4439,8,0)</f>
        <v>2023</v>
      </c>
      <c r="I1660" s="8" t="s">
        <v>15720</v>
      </c>
    </row>
    <row r="1661" spans="1:9" ht="30" x14ac:dyDescent="0.15">
      <c r="A1661" s="22">
        <v>1660</v>
      </c>
      <c r="B1661" s="7" t="s">
        <v>325</v>
      </c>
      <c r="C1661" s="13">
        <v>9780323988094</v>
      </c>
      <c r="D1661" s="25" t="s">
        <v>18044</v>
      </c>
      <c r="E1661" s="7" t="s">
        <v>18121</v>
      </c>
      <c r="F1661" s="14" t="s">
        <v>18121</v>
      </c>
      <c r="G1661" s="14" t="s">
        <v>48</v>
      </c>
      <c r="H1661" s="14" t="str">
        <f>VLOOKUP($C1661,'2024 ALL'!$E$2:$N$4439,8,0)</f>
        <v>2022</v>
      </c>
      <c r="I1661" s="8" t="s">
        <v>13012</v>
      </c>
    </row>
    <row r="1662" spans="1:9" x14ac:dyDescent="0.15">
      <c r="A1662" s="22">
        <v>1661</v>
      </c>
      <c r="B1662" s="7" t="s">
        <v>325</v>
      </c>
      <c r="C1662" s="13">
        <v>9780323990455</v>
      </c>
      <c r="D1662" s="25" t="s">
        <v>18045</v>
      </c>
      <c r="E1662" s="7" t="s">
        <v>18121</v>
      </c>
      <c r="F1662" s="14" t="s">
        <v>18121</v>
      </c>
      <c r="G1662" s="14" t="s">
        <v>48</v>
      </c>
      <c r="H1662" s="14" t="str">
        <f>VLOOKUP($C1662,'2024 ALL'!$E$2:$N$4439,8,0)</f>
        <v>2023</v>
      </c>
      <c r="I1662" s="8" t="s">
        <v>12636</v>
      </c>
    </row>
    <row r="1663" spans="1:9" ht="30" x14ac:dyDescent="0.15">
      <c r="A1663" s="22">
        <v>1662</v>
      </c>
      <c r="B1663" s="7" t="s">
        <v>325</v>
      </c>
      <c r="C1663" s="13">
        <v>9780323991278</v>
      </c>
      <c r="D1663" s="25" t="s">
        <v>17569</v>
      </c>
      <c r="E1663" s="7" t="s">
        <v>18121</v>
      </c>
      <c r="F1663" s="14" t="s">
        <v>18121</v>
      </c>
      <c r="G1663" s="14" t="s">
        <v>48</v>
      </c>
      <c r="H1663" s="14" t="str">
        <f>VLOOKUP($C1663,'2024 ALL'!$E$2:$N$4439,8,0)</f>
        <v>2022</v>
      </c>
      <c r="I1663" s="8" t="s">
        <v>17568</v>
      </c>
    </row>
    <row r="1664" spans="1:9" x14ac:dyDescent="0.15">
      <c r="A1664" s="22">
        <v>1663</v>
      </c>
      <c r="B1664" s="7" t="s">
        <v>325</v>
      </c>
      <c r="C1664" s="13">
        <v>9780323995214</v>
      </c>
      <c r="D1664" s="25" t="s">
        <v>10997</v>
      </c>
      <c r="E1664" s="7" t="s">
        <v>18121</v>
      </c>
      <c r="F1664" s="14" t="s">
        <v>18121</v>
      </c>
      <c r="G1664" s="14" t="s">
        <v>48</v>
      </c>
      <c r="H1664" s="14" t="str">
        <f>VLOOKUP($C1664,'2024 ALL'!$E$2:$N$4439,8,0)</f>
        <v>2023</v>
      </c>
      <c r="I1664" s="8" t="s">
        <v>10996</v>
      </c>
    </row>
    <row r="1665" spans="1:9" x14ac:dyDescent="0.15">
      <c r="A1665" s="22">
        <v>1664</v>
      </c>
      <c r="B1665" s="7" t="s">
        <v>325</v>
      </c>
      <c r="C1665" s="13">
        <v>9780323995337</v>
      </c>
      <c r="D1665" s="25" t="s">
        <v>11955</v>
      </c>
      <c r="E1665" s="7" t="s">
        <v>18121</v>
      </c>
      <c r="F1665" s="14" t="s">
        <v>18121</v>
      </c>
      <c r="G1665" s="14" t="s">
        <v>48</v>
      </c>
      <c r="H1665" s="14" t="str">
        <f>VLOOKUP($C1665,'2024 ALL'!$E$2:$N$4439,8,0)</f>
        <v>2022</v>
      </c>
      <c r="I1665" s="8" t="s">
        <v>11954</v>
      </c>
    </row>
    <row r="1666" spans="1:9" x14ac:dyDescent="0.15">
      <c r="A1666" s="22">
        <v>1665</v>
      </c>
      <c r="B1666" s="7" t="s">
        <v>325</v>
      </c>
      <c r="C1666" s="13">
        <v>9780323996181</v>
      </c>
      <c r="D1666" s="25" t="s">
        <v>18046</v>
      </c>
      <c r="E1666" s="7" t="s">
        <v>18121</v>
      </c>
      <c r="F1666" s="14" t="s">
        <v>18121</v>
      </c>
      <c r="G1666" s="14" t="s">
        <v>48</v>
      </c>
      <c r="H1666" s="14" t="str">
        <f>VLOOKUP($C1666,'2024 ALL'!$E$2:$N$4439,8,0)</f>
        <v>2023</v>
      </c>
      <c r="I1666" s="8" t="s">
        <v>17382</v>
      </c>
    </row>
    <row r="1667" spans="1:9" x14ac:dyDescent="0.15">
      <c r="A1667" s="22">
        <v>1666</v>
      </c>
      <c r="B1667" s="7" t="s">
        <v>325</v>
      </c>
      <c r="C1667" s="13">
        <v>9780323996365</v>
      </c>
      <c r="D1667" s="25" t="s">
        <v>13845</v>
      </c>
      <c r="E1667" s="7" t="s">
        <v>13290</v>
      </c>
      <c r="F1667" s="14" t="s">
        <v>18121</v>
      </c>
      <c r="G1667" s="14" t="s">
        <v>48</v>
      </c>
      <c r="H1667" s="14" t="str">
        <f>VLOOKUP($C1667,'2024 ALL'!$E$2:$N$4439,8,0)</f>
        <v>2022</v>
      </c>
      <c r="I1667" s="8" t="s">
        <v>13844</v>
      </c>
    </row>
    <row r="1668" spans="1:9" x14ac:dyDescent="0.15">
      <c r="A1668" s="22">
        <v>1667</v>
      </c>
      <c r="B1668" s="7" t="s">
        <v>325</v>
      </c>
      <c r="C1668" s="13">
        <v>9780323999175</v>
      </c>
      <c r="D1668" s="25" t="s">
        <v>18047</v>
      </c>
      <c r="E1668" s="7" t="s">
        <v>18121</v>
      </c>
      <c r="F1668" s="14" t="s">
        <v>18121</v>
      </c>
      <c r="G1668" s="14" t="s">
        <v>48</v>
      </c>
      <c r="H1668" s="14" t="str">
        <f>VLOOKUP($C1668,'2024 ALL'!$E$2:$N$4439,8,0)</f>
        <v>2022</v>
      </c>
      <c r="I1668" s="8" t="s">
        <v>15916</v>
      </c>
    </row>
    <row r="1669" spans="1:9" x14ac:dyDescent="0.15">
      <c r="A1669" s="22">
        <v>1668</v>
      </c>
      <c r="B1669" s="7" t="s">
        <v>325</v>
      </c>
      <c r="C1669" s="13">
        <v>9780323999861</v>
      </c>
      <c r="D1669" s="25" t="s">
        <v>18048</v>
      </c>
      <c r="E1669" s="7" t="s">
        <v>11930</v>
      </c>
      <c r="F1669" s="14" t="s">
        <v>18121</v>
      </c>
      <c r="G1669" s="14" t="s">
        <v>48</v>
      </c>
      <c r="H1669" s="14" t="str">
        <f>VLOOKUP($C1669,'2024 ALL'!$E$2:$N$4439,8,0)</f>
        <v>2023</v>
      </c>
      <c r="I1669" s="8" t="s">
        <v>12752</v>
      </c>
    </row>
    <row r="1670" spans="1:9" x14ac:dyDescent="0.15">
      <c r="A1670" s="22">
        <v>1669</v>
      </c>
      <c r="B1670" s="7" t="s">
        <v>325</v>
      </c>
      <c r="C1670" s="13">
        <v>9780407001220</v>
      </c>
      <c r="D1670" s="25" t="s">
        <v>16961</v>
      </c>
      <c r="E1670" s="7" t="s">
        <v>11473</v>
      </c>
      <c r="F1670" s="14" t="s">
        <v>18121</v>
      </c>
      <c r="G1670" s="14" t="s">
        <v>48</v>
      </c>
      <c r="H1670" s="14" t="str">
        <f>VLOOKUP($C1670,'2024 ALL'!$E$2:$N$4439,8,0)</f>
        <v>1979</v>
      </c>
      <c r="I1670" s="8" t="s">
        <v>16960</v>
      </c>
    </row>
    <row r="1671" spans="1:9" x14ac:dyDescent="0.15">
      <c r="A1671" s="22">
        <v>1670</v>
      </c>
      <c r="B1671" s="7" t="s">
        <v>325</v>
      </c>
      <c r="C1671" s="13">
        <v>9780407120907</v>
      </c>
      <c r="D1671" s="25" t="s">
        <v>16608</v>
      </c>
      <c r="E1671" s="7"/>
      <c r="F1671" s="14" t="s">
        <v>18121</v>
      </c>
      <c r="G1671" s="14" t="s">
        <v>48</v>
      </c>
      <c r="H1671" s="14" t="str">
        <f>VLOOKUP($C1671,'2024 ALL'!$E$2:$N$4439,8,0)</f>
        <v>1969</v>
      </c>
      <c r="I1671" s="8" t="s">
        <v>16607</v>
      </c>
    </row>
    <row r="1672" spans="1:9" x14ac:dyDescent="0.15">
      <c r="A1672" s="22">
        <v>1671</v>
      </c>
      <c r="B1672" s="7" t="s">
        <v>325</v>
      </c>
      <c r="C1672" s="13">
        <v>9780408010368</v>
      </c>
      <c r="D1672" s="25" t="s">
        <v>14262</v>
      </c>
      <c r="E1672" s="7"/>
      <c r="F1672" s="14" t="s">
        <v>18121</v>
      </c>
      <c r="G1672" s="14" t="s">
        <v>48</v>
      </c>
      <c r="H1672" s="14" t="str">
        <f>VLOOKUP($C1672,'2024 ALL'!$E$2:$N$4439,8,0)</f>
        <v>1988</v>
      </c>
      <c r="I1672" s="8" t="s">
        <v>14261</v>
      </c>
    </row>
    <row r="1673" spans="1:9" x14ac:dyDescent="0.15">
      <c r="A1673" s="22">
        <v>1672</v>
      </c>
      <c r="B1673" s="7" t="s">
        <v>325</v>
      </c>
      <c r="C1673" s="13">
        <v>9780408106177</v>
      </c>
      <c r="D1673" s="25" t="s">
        <v>15171</v>
      </c>
      <c r="E1673" s="7"/>
      <c r="F1673" s="14" t="s">
        <v>18121</v>
      </c>
      <c r="G1673" s="14" t="s">
        <v>48</v>
      </c>
      <c r="H1673" s="14" t="str">
        <f>VLOOKUP($C1673,'2024 ALL'!$E$2:$N$4439,8,0)</f>
        <v>1979</v>
      </c>
      <c r="I1673" s="8" t="s">
        <v>15170</v>
      </c>
    </row>
    <row r="1674" spans="1:9" x14ac:dyDescent="0.15">
      <c r="A1674" s="22">
        <v>1673</v>
      </c>
      <c r="B1674" s="7" t="s">
        <v>325</v>
      </c>
      <c r="C1674" s="13">
        <v>9780408702270</v>
      </c>
      <c r="D1674" s="25" t="s">
        <v>15353</v>
      </c>
      <c r="E1674" s="7"/>
      <c r="F1674" s="14" t="s">
        <v>18121</v>
      </c>
      <c r="G1674" s="14" t="s">
        <v>48</v>
      </c>
      <c r="H1674" s="14" t="str">
        <f>VLOOKUP($C1674,'2024 ALL'!$E$2:$N$4439,8,0)</f>
        <v>1972</v>
      </c>
      <c r="I1674" s="8" t="s">
        <v>15352</v>
      </c>
    </row>
    <row r="1675" spans="1:9" x14ac:dyDescent="0.15">
      <c r="A1675" s="22">
        <v>1674</v>
      </c>
      <c r="B1675" s="7" t="s">
        <v>325</v>
      </c>
      <c r="C1675" s="13">
        <v>9780408703604</v>
      </c>
      <c r="D1675" s="25" t="s">
        <v>18049</v>
      </c>
      <c r="E1675" s="7"/>
      <c r="F1675" s="14" t="s">
        <v>18121</v>
      </c>
      <c r="G1675" s="14" t="s">
        <v>27</v>
      </c>
      <c r="H1675" s="14" t="str">
        <f>VLOOKUP($C1675,'2024 ALL'!$E$2:$N$4439,8,0)</f>
        <v>1972</v>
      </c>
      <c r="I1675" s="8" t="s">
        <v>11942</v>
      </c>
    </row>
    <row r="1676" spans="1:9" x14ac:dyDescent="0.15">
      <c r="A1676" s="22">
        <v>1675</v>
      </c>
      <c r="B1676" s="7" t="s">
        <v>325</v>
      </c>
      <c r="C1676" s="13">
        <v>9780408705691</v>
      </c>
      <c r="D1676" s="25" t="s">
        <v>11142</v>
      </c>
      <c r="E1676" s="7" t="s">
        <v>11141</v>
      </c>
      <c r="F1676" s="14" t="s">
        <v>18121</v>
      </c>
      <c r="G1676" s="14" t="s">
        <v>48</v>
      </c>
      <c r="H1676" s="14" t="str">
        <f>VLOOKUP($C1676,'2024 ALL'!$E$2:$N$4439,8,0)</f>
        <v>1974</v>
      </c>
      <c r="I1676" s="8" t="s">
        <v>11140</v>
      </c>
    </row>
    <row r="1677" spans="1:9" x14ac:dyDescent="0.15">
      <c r="A1677" s="22">
        <v>1676</v>
      </c>
      <c r="B1677" s="7" t="s">
        <v>325</v>
      </c>
      <c r="C1677" s="13">
        <v>9780408706834</v>
      </c>
      <c r="D1677" s="25" t="s">
        <v>18050</v>
      </c>
      <c r="E1677" s="7"/>
      <c r="F1677" s="14" t="s">
        <v>18121</v>
      </c>
      <c r="G1677" s="14" t="s">
        <v>51</v>
      </c>
      <c r="H1677" s="14" t="str">
        <f>VLOOKUP($C1677,'2024 ALL'!$E$2:$N$4439,8,0)</f>
        <v>1976</v>
      </c>
      <c r="I1677" s="8" t="s">
        <v>16305</v>
      </c>
    </row>
    <row r="1678" spans="1:9" x14ac:dyDescent="0.15">
      <c r="A1678" s="22">
        <v>1677</v>
      </c>
      <c r="B1678" s="7" t="s">
        <v>325</v>
      </c>
      <c r="C1678" s="13">
        <v>9780408707053</v>
      </c>
      <c r="D1678" s="25" t="s">
        <v>14034</v>
      </c>
      <c r="E1678" s="7"/>
      <c r="F1678" s="14" t="s">
        <v>18121</v>
      </c>
      <c r="G1678" s="14" t="s">
        <v>48</v>
      </c>
      <c r="H1678" s="14" t="str">
        <f>VLOOKUP($C1678,'2024 ALL'!$E$2:$N$4439,8,0)</f>
        <v>1976</v>
      </c>
      <c r="I1678" s="8" t="s">
        <v>14033</v>
      </c>
    </row>
    <row r="1679" spans="1:9" x14ac:dyDescent="0.15">
      <c r="A1679" s="22">
        <v>1678</v>
      </c>
      <c r="B1679" s="7" t="s">
        <v>325</v>
      </c>
      <c r="C1679" s="13">
        <v>9780408707213</v>
      </c>
      <c r="D1679" s="25" t="s">
        <v>12641</v>
      </c>
      <c r="E1679" s="7"/>
      <c r="F1679" s="14" t="s">
        <v>18121</v>
      </c>
      <c r="G1679" s="14" t="s">
        <v>48</v>
      </c>
      <c r="H1679" s="14" t="str">
        <f>VLOOKUP($C1679,'2024 ALL'!$E$2:$N$4439,8,0)</f>
        <v>1976</v>
      </c>
      <c r="I1679" s="8" t="s">
        <v>12640</v>
      </c>
    </row>
    <row r="1680" spans="1:9" x14ac:dyDescent="0.15">
      <c r="A1680" s="22">
        <v>1679</v>
      </c>
      <c r="B1680" s="7" t="s">
        <v>325</v>
      </c>
      <c r="C1680" s="13">
        <v>9780408707220</v>
      </c>
      <c r="D1680" s="25" t="s">
        <v>14173</v>
      </c>
      <c r="E1680" s="7"/>
      <c r="F1680" s="14" t="s">
        <v>18121</v>
      </c>
      <c r="G1680" s="14" t="s">
        <v>48</v>
      </c>
      <c r="H1680" s="14" t="str">
        <f>VLOOKUP($C1680,'2024 ALL'!$E$2:$N$4439,8,0)</f>
        <v>1976</v>
      </c>
      <c r="I1680" s="8" t="s">
        <v>14172</v>
      </c>
    </row>
    <row r="1681" spans="1:9" x14ac:dyDescent="0.15">
      <c r="A1681" s="22">
        <v>1680</v>
      </c>
      <c r="B1681" s="7" t="s">
        <v>325</v>
      </c>
      <c r="C1681" s="13">
        <v>9780408707237</v>
      </c>
      <c r="D1681" s="25" t="s">
        <v>18051</v>
      </c>
      <c r="E1681" s="7" t="s">
        <v>18121</v>
      </c>
      <c r="F1681" s="14" t="s">
        <v>18121</v>
      </c>
      <c r="G1681" s="14" t="s">
        <v>48</v>
      </c>
      <c r="H1681" s="14" t="str">
        <f>VLOOKUP($C1681,'2024 ALL'!$E$2:$N$4439,8,0)</f>
        <v>1977</v>
      </c>
      <c r="I1681" s="8" t="s">
        <v>11633</v>
      </c>
    </row>
    <row r="1682" spans="1:9" x14ac:dyDescent="0.15">
      <c r="A1682" s="22">
        <v>1681</v>
      </c>
      <c r="B1682" s="7" t="s">
        <v>325</v>
      </c>
      <c r="C1682" s="13">
        <v>9780408707732</v>
      </c>
      <c r="D1682" s="25" t="s">
        <v>18052</v>
      </c>
      <c r="E1682" s="7" t="s">
        <v>18121</v>
      </c>
      <c r="F1682" s="14" t="s">
        <v>18121</v>
      </c>
      <c r="G1682" s="14" t="s">
        <v>48</v>
      </c>
      <c r="H1682" s="14" t="str">
        <f>VLOOKUP($C1682,'2024 ALL'!$E$2:$N$4439,8,0)</f>
        <v>1977</v>
      </c>
      <c r="I1682" s="8" t="s">
        <v>11921</v>
      </c>
    </row>
    <row r="1683" spans="1:9" x14ac:dyDescent="0.15">
      <c r="A1683" s="22">
        <v>1682</v>
      </c>
      <c r="B1683" s="7" t="s">
        <v>325</v>
      </c>
      <c r="C1683" s="13">
        <v>9780408707756</v>
      </c>
      <c r="D1683" s="25" t="s">
        <v>18053</v>
      </c>
      <c r="E1683" s="7" t="s">
        <v>12224</v>
      </c>
      <c r="F1683" s="14" t="s">
        <v>18121</v>
      </c>
      <c r="G1683" s="14" t="s">
        <v>48</v>
      </c>
      <c r="H1683" s="14" t="str">
        <f>VLOOKUP($C1683,'2024 ALL'!$E$2:$N$4439,8,0)</f>
        <v>1977</v>
      </c>
      <c r="I1683" s="8" t="s">
        <v>12223</v>
      </c>
    </row>
    <row r="1684" spans="1:9" x14ac:dyDescent="0.15">
      <c r="A1684" s="22">
        <v>1683</v>
      </c>
      <c r="B1684" s="7" t="s">
        <v>325</v>
      </c>
      <c r="C1684" s="13">
        <v>9780408708036</v>
      </c>
      <c r="D1684" s="25" t="s">
        <v>16354</v>
      </c>
      <c r="E1684" s="7"/>
      <c r="F1684" s="14" t="s">
        <v>18121</v>
      </c>
      <c r="G1684" s="14" t="s">
        <v>48</v>
      </c>
      <c r="H1684" s="14" t="str">
        <f>VLOOKUP($C1684,'2024 ALL'!$E$2:$N$4439,8,0)</f>
        <v>1978</v>
      </c>
      <c r="I1684" s="8" t="s">
        <v>16353</v>
      </c>
    </row>
    <row r="1685" spans="1:9" x14ac:dyDescent="0.15">
      <c r="A1685" s="22">
        <v>1684</v>
      </c>
      <c r="B1685" s="7" t="s">
        <v>325</v>
      </c>
      <c r="C1685" s="13">
        <v>9780409900279</v>
      </c>
      <c r="D1685" s="25" t="s">
        <v>14106</v>
      </c>
      <c r="E1685" s="7"/>
      <c r="F1685" s="14" t="s">
        <v>18121</v>
      </c>
      <c r="G1685" s="14" t="s">
        <v>48</v>
      </c>
      <c r="H1685" s="14" t="str">
        <f>VLOOKUP($C1685,'2024 ALL'!$E$2:$N$4439,8,0)</f>
        <v>1986</v>
      </c>
      <c r="I1685" s="8" t="s">
        <v>14105</v>
      </c>
    </row>
    <row r="1686" spans="1:9" x14ac:dyDescent="0.15">
      <c r="A1686" s="22">
        <v>1685</v>
      </c>
      <c r="B1686" s="7" t="s">
        <v>325</v>
      </c>
      <c r="C1686" s="13">
        <v>9780433042259</v>
      </c>
      <c r="D1686" s="25" t="s">
        <v>11686</v>
      </c>
      <c r="E1686" s="7"/>
      <c r="F1686" s="14" t="s">
        <v>18121</v>
      </c>
      <c r="G1686" s="14" t="s">
        <v>48</v>
      </c>
      <c r="H1686" s="14" t="str">
        <f>VLOOKUP($C1686,'2024 ALL'!$E$2:$N$4439,8,0)</f>
        <v>1974</v>
      </c>
      <c r="I1686" s="8" t="s">
        <v>11685</v>
      </c>
    </row>
    <row r="1687" spans="1:9" x14ac:dyDescent="0.15">
      <c r="A1687" s="22">
        <v>1686</v>
      </c>
      <c r="B1687" s="7" t="s">
        <v>325</v>
      </c>
      <c r="C1687" s="13">
        <v>9780433093008</v>
      </c>
      <c r="D1687" s="25" t="s">
        <v>11838</v>
      </c>
      <c r="E1687" s="7"/>
      <c r="F1687" s="14" t="s">
        <v>18121</v>
      </c>
      <c r="G1687" s="14" t="s">
        <v>48</v>
      </c>
      <c r="H1687" s="14" t="str">
        <f>VLOOKUP($C1687,'2024 ALL'!$E$2:$N$4439,8,0)</f>
        <v>1969</v>
      </c>
      <c r="I1687" s="8" t="s">
        <v>11837</v>
      </c>
    </row>
    <row r="1688" spans="1:9" x14ac:dyDescent="0.15">
      <c r="A1688" s="22">
        <v>1687</v>
      </c>
      <c r="B1688" s="7" t="s">
        <v>325</v>
      </c>
      <c r="C1688" s="13">
        <v>9780433192404</v>
      </c>
      <c r="D1688" s="25" t="s">
        <v>11437</v>
      </c>
      <c r="E1688" s="7"/>
      <c r="F1688" s="14" t="s">
        <v>18121</v>
      </c>
      <c r="G1688" s="14" t="s">
        <v>48</v>
      </c>
      <c r="H1688" s="14" t="str">
        <f>VLOOKUP($C1688,'2024 ALL'!$E$2:$N$4439,8,0)</f>
        <v>1969</v>
      </c>
      <c r="I1688" s="8" t="s">
        <v>11436</v>
      </c>
    </row>
    <row r="1689" spans="1:9" x14ac:dyDescent="0.15">
      <c r="A1689" s="22">
        <v>1688</v>
      </c>
      <c r="B1689" s="7" t="s">
        <v>325</v>
      </c>
      <c r="C1689" s="13">
        <v>9780433347057</v>
      </c>
      <c r="D1689" s="25" t="s">
        <v>18054</v>
      </c>
      <c r="E1689" s="7"/>
      <c r="F1689" s="14" t="s">
        <v>18121</v>
      </c>
      <c r="G1689" s="14" t="s">
        <v>27</v>
      </c>
      <c r="H1689" s="14" t="str">
        <f>VLOOKUP($C1689,'2024 ALL'!$E$2:$N$4439,8,0)</f>
        <v>1976</v>
      </c>
      <c r="I1689" s="8" t="s">
        <v>14622</v>
      </c>
    </row>
    <row r="1690" spans="1:9" x14ac:dyDescent="0.15">
      <c r="A1690" s="22">
        <v>1689</v>
      </c>
      <c r="B1690" s="7" t="s">
        <v>325</v>
      </c>
      <c r="C1690" s="13">
        <v>9780443185311</v>
      </c>
      <c r="D1690" s="25" t="s">
        <v>18055</v>
      </c>
      <c r="E1690" s="7" t="s">
        <v>12386</v>
      </c>
      <c r="F1690" s="14" t="s">
        <v>18121</v>
      </c>
      <c r="G1690" s="14" t="s">
        <v>27</v>
      </c>
      <c r="H1690" s="14" t="str">
        <f>VLOOKUP($C1690,'2024 ALL'!$E$2:$N$4439,8,0)</f>
        <v>2023</v>
      </c>
      <c r="I1690" s="8" t="s">
        <v>12385</v>
      </c>
    </row>
    <row r="1691" spans="1:9" x14ac:dyDescent="0.15">
      <c r="A1691" s="22">
        <v>1690</v>
      </c>
      <c r="B1691" s="7" t="s">
        <v>325</v>
      </c>
      <c r="C1691" s="13">
        <v>9780443187384</v>
      </c>
      <c r="D1691" s="25" t="s">
        <v>17145</v>
      </c>
      <c r="E1691" s="7" t="s">
        <v>13290</v>
      </c>
      <c r="F1691" s="14" t="s">
        <v>18121</v>
      </c>
      <c r="G1691" s="14" t="s">
        <v>48</v>
      </c>
      <c r="H1691" s="14" t="str">
        <f>VLOOKUP($C1691,'2024 ALL'!$E$2:$N$4439,8,0)</f>
        <v>2022</v>
      </c>
      <c r="I1691" s="8" t="s">
        <v>17144</v>
      </c>
    </row>
    <row r="1692" spans="1:9" ht="30" x14ac:dyDescent="0.15">
      <c r="A1692" s="22">
        <v>1691</v>
      </c>
      <c r="B1692" s="7" t="s">
        <v>325</v>
      </c>
      <c r="C1692" s="13">
        <v>9780443190599</v>
      </c>
      <c r="D1692" s="25" t="s">
        <v>18056</v>
      </c>
      <c r="E1692" s="7" t="s">
        <v>18121</v>
      </c>
      <c r="F1692" s="14" t="s">
        <v>18121</v>
      </c>
      <c r="G1692" s="14" t="s">
        <v>27</v>
      </c>
      <c r="H1692" s="14" t="str">
        <f>VLOOKUP($C1692,'2024 ALL'!$E$2:$N$4439,8,0)</f>
        <v>2023</v>
      </c>
      <c r="I1692" s="8" t="s">
        <v>16619</v>
      </c>
    </row>
    <row r="1693" spans="1:9" ht="30" x14ac:dyDescent="0.15">
      <c r="A1693" s="22">
        <v>1692</v>
      </c>
      <c r="B1693" s="7" t="s">
        <v>325</v>
      </c>
      <c r="C1693" s="13">
        <v>9780443191749</v>
      </c>
      <c r="D1693" s="25" t="s">
        <v>18057</v>
      </c>
      <c r="E1693" s="7" t="s">
        <v>18121</v>
      </c>
      <c r="F1693" s="14" t="s">
        <v>18121</v>
      </c>
      <c r="G1693" s="14" t="s">
        <v>48</v>
      </c>
      <c r="H1693" s="14" t="str">
        <f>VLOOKUP($C1693,'2024 ALL'!$E$2:$N$4439,8,0)</f>
        <v>2022</v>
      </c>
      <c r="I1693" s="8" t="s">
        <v>17120</v>
      </c>
    </row>
    <row r="1694" spans="1:9" ht="30" x14ac:dyDescent="0.15">
      <c r="A1694" s="22">
        <v>1693</v>
      </c>
      <c r="B1694" s="7" t="s">
        <v>325</v>
      </c>
      <c r="C1694" s="13">
        <v>9780443191978</v>
      </c>
      <c r="D1694" s="25" t="s">
        <v>15841</v>
      </c>
      <c r="E1694" s="7" t="s">
        <v>13290</v>
      </c>
      <c r="F1694" s="14" t="s">
        <v>18121</v>
      </c>
      <c r="G1694" s="14" t="s">
        <v>48</v>
      </c>
      <c r="H1694" s="14" t="str">
        <f>VLOOKUP($C1694,'2024 ALL'!$E$2:$N$4439,8,0)</f>
        <v>2023</v>
      </c>
      <c r="I1694" s="8" t="s">
        <v>15840</v>
      </c>
    </row>
    <row r="1695" spans="1:9" x14ac:dyDescent="0.15">
      <c r="A1695" s="22">
        <v>1694</v>
      </c>
      <c r="B1695" s="7" t="s">
        <v>325</v>
      </c>
      <c r="C1695" s="13">
        <v>9780444005663</v>
      </c>
      <c r="D1695" s="25" t="s">
        <v>18058</v>
      </c>
      <c r="E1695" s="7"/>
      <c r="F1695" s="14" t="s">
        <v>18121</v>
      </c>
      <c r="G1695" s="14" t="s">
        <v>48</v>
      </c>
      <c r="H1695" s="14" t="str">
        <f>VLOOKUP($C1695,'2024 ALL'!$E$2:$N$4439,8,0)</f>
        <v>1981</v>
      </c>
      <c r="I1695" s="8" t="s">
        <v>12543</v>
      </c>
    </row>
    <row r="1696" spans="1:9" x14ac:dyDescent="0.15">
      <c r="A1696" s="22">
        <v>1695</v>
      </c>
      <c r="B1696" s="7" t="s">
        <v>325</v>
      </c>
      <c r="C1696" s="13">
        <v>9780444006073</v>
      </c>
      <c r="D1696" s="25" t="s">
        <v>11046</v>
      </c>
      <c r="E1696" s="7"/>
      <c r="F1696" s="14" t="s">
        <v>18121</v>
      </c>
      <c r="G1696" s="14" t="s">
        <v>48</v>
      </c>
      <c r="H1696" s="14" t="str">
        <f>VLOOKUP($C1696,'2024 ALL'!$E$2:$N$4439,8,0)</f>
        <v>1981</v>
      </c>
      <c r="I1696" s="8" t="s">
        <v>11045</v>
      </c>
    </row>
    <row r="1697" spans="1:9" ht="30" x14ac:dyDescent="0.15">
      <c r="A1697" s="22">
        <v>1696</v>
      </c>
      <c r="B1697" s="7" t="s">
        <v>325</v>
      </c>
      <c r="C1697" s="13">
        <v>9780444007605</v>
      </c>
      <c r="D1697" s="25" t="s">
        <v>14450</v>
      </c>
      <c r="E1697" s="7"/>
      <c r="F1697" s="14" t="s">
        <v>18121</v>
      </c>
      <c r="G1697" s="14" t="s">
        <v>48</v>
      </c>
      <c r="H1697" s="14" t="str">
        <f>VLOOKUP($C1697,'2024 ALL'!$E$2:$N$4439,8,0)</f>
        <v>1982</v>
      </c>
      <c r="I1697" s="8" t="s">
        <v>14449</v>
      </c>
    </row>
    <row r="1698" spans="1:9" x14ac:dyDescent="0.15">
      <c r="A1698" s="22">
        <v>1697</v>
      </c>
      <c r="B1698" s="7" t="s">
        <v>325</v>
      </c>
      <c r="C1698" s="13">
        <v>9780444010827</v>
      </c>
      <c r="D1698" s="25" t="s">
        <v>17113</v>
      </c>
      <c r="E1698" s="7"/>
      <c r="F1698" s="14" t="s">
        <v>18121</v>
      </c>
      <c r="G1698" s="14" t="s">
        <v>48</v>
      </c>
      <c r="H1698" s="14" t="str">
        <f>VLOOKUP($C1698,'2024 ALL'!$E$2:$N$4439,8,0)</f>
        <v>1986</v>
      </c>
      <c r="I1698" s="8" t="s">
        <v>17112</v>
      </c>
    </row>
    <row r="1699" spans="1:9" x14ac:dyDescent="0.15">
      <c r="A1699" s="22">
        <v>1698</v>
      </c>
      <c r="B1699" s="7" t="s">
        <v>325</v>
      </c>
      <c r="C1699" s="13">
        <v>9780444406958</v>
      </c>
      <c r="D1699" s="25" t="s">
        <v>669</v>
      </c>
      <c r="E1699" s="7" t="s">
        <v>402</v>
      </c>
      <c r="F1699" s="14" t="s">
        <v>45</v>
      </c>
      <c r="G1699" s="14" t="s">
        <v>48</v>
      </c>
      <c r="H1699" s="14" t="str">
        <f>VLOOKUP($C1699,'2024 ALL'!$E$2:$N$4439,8,0)</f>
        <v>1969</v>
      </c>
      <c r="I1699" s="8" t="s">
        <v>8618</v>
      </c>
    </row>
    <row r="1700" spans="1:9" x14ac:dyDescent="0.15">
      <c r="A1700" s="22">
        <v>1699</v>
      </c>
      <c r="B1700" s="7" t="s">
        <v>325</v>
      </c>
      <c r="C1700" s="13">
        <v>9780444408716</v>
      </c>
      <c r="D1700" s="25" t="s">
        <v>1418</v>
      </c>
      <c r="E1700" s="7" t="s">
        <v>402</v>
      </c>
      <c r="F1700" s="14" t="s">
        <v>79</v>
      </c>
      <c r="G1700" s="14" t="s">
        <v>48</v>
      </c>
      <c r="H1700" s="14" t="str">
        <f>VLOOKUP($C1700,'2024 ALL'!$E$2:$N$4439,8,0)</f>
        <v>1970</v>
      </c>
      <c r="I1700" s="8" t="s">
        <v>9830</v>
      </c>
    </row>
    <row r="1701" spans="1:9" x14ac:dyDescent="0.15">
      <c r="A1701" s="22">
        <v>1700</v>
      </c>
      <c r="B1701" s="7" t="s">
        <v>325</v>
      </c>
      <c r="C1701" s="13">
        <v>9780444409508</v>
      </c>
      <c r="D1701" s="25" t="s">
        <v>1821</v>
      </c>
      <c r="E1701" s="7" t="s">
        <v>402</v>
      </c>
      <c r="F1701" s="14" t="s">
        <v>74</v>
      </c>
      <c r="G1701" s="14" t="s">
        <v>48</v>
      </c>
      <c r="H1701" s="14" t="str">
        <f>VLOOKUP($C1701,'2024 ALL'!$E$2:$N$4439,8,0)</f>
        <v>1971</v>
      </c>
      <c r="I1701" s="8" t="s">
        <v>10385</v>
      </c>
    </row>
    <row r="1702" spans="1:9" x14ac:dyDescent="0.15">
      <c r="A1702" s="22">
        <v>1701</v>
      </c>
      <c r="B1702" s="7" t="s">
        <v>325</v>
      </c>
      <c r="C1702" s="13">
        <v>9780444416087</v>
      </c>
      <c r="D1702" s="25" t="s">
        <v>15885</v>
      </c>
      <c r="E1702" s="7"/>
      <c r="F1702" s="14" t="s">
        <v>18121</v>
      </c>
      <c r="G1702" s="14" t="s">
        <v>48</v>
      </c>
      <c r="H1702" s="14" t="str">
        <f>VLOOKUP($C1702,'2024 ALL'!$E$2:$N$4439,8,0)</f>
        <v>1977</v>
      </c>
      <c r="I1702" s="8" t="s">
        <v>15884</v>
      </c>
    </row>
    <row r="1703" spans="1:9" x14ac:dyDescent="0.15">
      <c r="A1703" s="22">
        <v>1702</v>
      </c>
      <c r="B1703" s="7" t="s">
        <v>325</v>
      </c>
      <c r="C1703" s="13">
        <v>9780444501028</v>
      </c>
      <c r="D1703" s="25" t="s">
        <v>1537</v>
      </c>
      <c r="E1703" s="7" t="s">
        <v>465</v>
      </c>
      <c r="F1703" s="14" t="s">
        <v>18121</v>
      </c>
      <c r="G1703" s="14" t="s">
        <v>48</v>
      </c>
      <c r="H1703" s="14" t="str">
        <f>VLOOKUP($C1703,'2024 ALL'!$E$2:$N$4439,8,0)</f>
        <v>2000</v>
      </c>
      <c r="I1703" s="8" t="s">
        <v>10002</v>
      </c>
    </row>
    <row r="1704" spans="1:9" x14ac:dyDescent="0.15">
      <c r="A1704" s="22">
        <v>1703</v>
      </c>
      <c r="B1704" s="7" t="s">
        <v>325</v>
      </c>
      <c r="C1704" s="13">
        <v>9780444502735</v>
      </c>
      <c r="D1704" s="25" t="s">
        <v>16731</v>
      </c>
      <c r="E1704" s="7" t="s">
        <v>18123</v>
      </c>
      <c r="F1704" s="14" t="s">
        <v>18121</v>
      </c>
      <c r="G1704" s="14" t="s">
        <v>48</v>
      </c>
      <c r="H1704" s="14" t="str">
        <f>VLOOKUP($C1704,'2024 ALL'!$E$2:$N$4439,8,0)</f>
        <v>1999</v>
      </c>
      <c r="I1704" s="8" t="s">
        <v>16730</v>
      </c>
    </row>
    <row r="1705" spans="1:9" x14ac:dyDescent="0.15">
      <c r="A1705" s="22">
        <v>1704</v>
      </c>
      <c r="B1705" s="7" t="s">
        <v>325</v>
      </c>
      <c r="C1705" s="13">
        <v>9780444502841</v>
      </c>
      <c r="D1705" s="25" t="s">
        <v>18059</v>
      </c>
      <c r="E1705" s="7" t="s">
        <v>465</v>
      </c>
      <c r="F1705" s="14" t="s">
        <v>100</v>
      </c>
      <c r="G1705" s="14" t="s">
        <v>48</v>
      </c>
      <c r="H1705" s="14" t="str">
        <f>VLOOKUP($C1705,'2024 ALL'!$E$2:$N$4439,8,0)</f>
        <v>2001</v>
      </c>
      <c r="I1705" s="8" t="s">
        <v>10056</v>
      </c>
    </row>
    <row r="1706" spans="1:9" x14ac:dyDescent="0.15">
      <c r="A1706" s="22">
        <v>1705</v>
      </c>
      <c r="B1706" s="7" t="s">
        <v>325</v>
      </c>
      <c r="C1706" s="13">
        <v>9780444504418</v>
      </c>
      <c r="D1706" s="25" t="s">
        <v>18060</v>
      </c>
      <c r="E1706" s="7" t="s">
        <v>435</v>
      </c>
      <c r="F1706" s="14" t="s">
        <v>18121</v>
      </c>
      <c r="G1706" s="14" t="s">
        <v>48</v>
      </c>
      <c r="H1706" s="14" t="str">
        <f>VLOOKUP($C1706,'2024 ALL'!$E$2:$N$4439,8,0)</f>
        <v>2000</v>
      </c>
      <c r="I1706" s="8" t="s">
        <v>8565</v>
      </c>
    </row>
    <row r="1707" spans="1:9" x14ac:dyDescent="0.15">
      <c r="A1707" s="22">
        <v>1706</v>
      </c>
      <c r="B1707" s="7" t="s">
        <v>325</v>
      </c>
      <c r="C1707" s="13">
        <v>9780444504883</v>
      </c>
      <c r="D1707" s="25" t="s">
        <v>955</v>
      </c>
      <c r="E1707" s="7" t="s">
        <v>454</v>
      </c>
      <c r="F1707" s="14" t="s">
        <v>18121</v>
      </c>
      <c r="G1707" s="14" t="s">
        <v>48</v>
      </c>
      <c r="H1707" s="14" t="str">
        <f>VLOOKUP($C1707,'2024 ALL'!$E$2:$N$4439,8,0)</f>
        <v>2000</v>
      </c>
      <c r="I1707" s="8" t="s">
        <v>9029</v>
      </c>
    </row>
    <row r="1708" spans="1:9" x14ac:dyDescent="0.15">
      <c r="A1708" s="22">
        <v>1707</v>
      </c>
      <c r="B1708" s="7" t="s">
        <v>325</v>
      </c>
      <c r="C1708" s="13">
        <v>9780444505194</v>
      </c>
      <c r="D1708" s="25" t="s">
        <v>18061</v>
      </c>
      <c r="E1708" s="7" t="s">
        <v>435</v>
      </c>
      <c r="F1708" s="14" t="s">
        <v>18121</v>
      </c>
      <c r="G1708" s="14" t="s">
        <v>48</v>
      </c>
      <c r="H1708" s="14" t="str">
        <f>VLOOKUP($C1708,'2024 ALL'!$E$2:$N$4439,8,0)</f>
        <v>2000</v>
      </c>
      <c r="I1708" s="8" t="s">
        <v>9130</v>
      </c>
    </row>
    <row r="1709" spans="1:9" x14ac:dyDescent="0.15">
      <c r="A1709" s="22">
        <v>1708</v>
      </c>
      <c r="B1709" s="7" t="s">
        <v>325</v>
      </c>
      <c r="C1709" s="13">
        <v>9780444505477</v>
      </c>
      <c r="D1709" s="25" t="s">
        <v>18062</v>
      </c>
      <c r="E1709" s="7" t="s">
        <v>402</v>
      </c>
      <c r="F1709" s="14" t="s">
        <v>18121</v>
      </c>
      <c r="G1709" s="14" t="s">
        <v>48</v>
      </c>
      <c r="H1709" s="14" t="str">
        <f>VLOOKUP($C1709,'2024 ALL'!$E$2:$N$4439,8,0)</f>
        <v>2000</v>
      </c>
      <c r="I1709" s="8" t="s">
        <v>10490</v>
      </c>
    </row>
    <row r="1710" spans="1:9" x14ac:dyDescent="0.15">
      <c r="A1710" s="22">
        <v>1709</v>
      </c>
      <c r="B1710" s="7" t="s">
        <v>325</v>
      </c>
      <c r="C1710" s="13">
        <v>9780444506160</v>
      </c>
      <c r="D1710" s="25" t="s">
        <v>320</v>
      </c>
      <c r="E1710" s="7" t="s">
        <v>18160</v>
      </c>
      <c r="F1710" s="14" t="s">
        <v>57</v>
      </c>
      <c r="G1710" s="14" t="s">
        <v>48</v>
      </c>
      <c r="H1710" s="14" t="str">
        <f>VLOOKUP($C1710,'2024 ALL'!$E$2:$N$4439,8,0)</f>
        <v>2001</v>
      </c>
      <c r="I1710" s="8" t="s">
        <v>13016</v>
      </c>
    </row>
    <row r="1711" spans="1:9" x14ac:dyDescent="0.15">
      <c r="A1711" s="22">
        <v>1710</v>
      </c>
      <c r="B1711" s="7" t="s">
        <v>325</v>
      </c>
      <c r="C1711" s="13">
        <v>9780444506177</v>
      </c>
      <c r="D1711" s="25" t="s">
        <v>13158</v>
      </c>
      <c r="E1711" s="7"/>
      <c r="F1711" s="14" t="s">
        <v>18121</v>
      </c>
      <c r="G1711" s="14" t="s">
        <v>48</v>
      </c>
      <c r="H1711" s="14" t="str">
        <f>VLOOKUP($C1711,'2024 ALL'!$E$2:$N$4439,8,0)</f>
        <v>2001</v>
      </c>
      <c r="I1711" s="8" t="s">
        <v>13157</v>
      </c>
    </row>
    <row r="1712" spans="1:9" x14ac:dyDescent="0.15">
      <c r="A1712" s="22">
        <v>1711</v>
      </c>
      <c r="B1712" s="7" t="s">
        <v>325</v>
      </c>
      <c r="C1712" s="13">
        <v>9780444507396</v>
      </c>
      <c r="D1712" s="25" t="s">
        <v>1492</v>
      </c>
      <c r="E1712" s="7" t="s">
        <v>435</v>
      </c>
      <c r="F1712" s="14" t="s">
        <v>18121</v>
      </c>
      <c r="G1712" s="14" t="s">
        <v>48</v>
      </c>
      <c r="H1712" s="14" t="str">
        <f>VLOOKUP($C1712,'2024 ALL'!$E$2:$N$4439,8,0)</f>
        <v>2002</v>
      </c>
      <c r="I1712" s="8" t="s">
        <v>9953</v>
      </c>
    </row>
    <row r="1713" spans="1:9" x14ac:dyDescent="0.15">
      <c r="A1713" s="22">
        <v>1712</v>
      </c>
      <c r="B1713" s="7" t="s">
        <v>325</v>
      </c>
      <c r="C1713" s="13">
        <v>9780444507594</v>
      </c>
      <c r="D1713" s="25" t="s">
        <v>1767</v>
      </c>
      <c r="E1713" s="7" t="s">
        <v>454</v>
      </c>
      <c r="F1713" s="14" t="s">
        <v>18121</v>
      </c>
      <c r="G1713" s="14" t="s">
        <v>48</v>
      </c>
      <c r="H1713" s="14" t="str">
        <f>VLOOKUP($C1713,'2024 ALL'!$E$2:$N$4439,8,0)</f>
        <v>2001</v>
      </c>
      <c r="I1713" s="8" t="s">
        <v>10324</v>
      </c>
    </row>
    <row r="1714" spans="1:9" x14ac:dyDescent="0.15">
      <c r="A1714" s="22">
        <v>1713</v>
      </c>
      <c r="B1714" s="7" t="s">
        <v>325</v>
      </c>
      <c r="C1714" s="13">
        <v>9780444509130</v>
      </c>
      <c r="D1714" s="25" t="s">
        <v>12257</v>
      </c>
      <c r="E1714" s="7"/>
      <c r="F1714" s="14" t="s">
        <v>18121</v>
      </c>
      <c r="G1714" s="14" t="s">
        <v>48</v>
      </c>
      <c r="H1714" s="14" t="str">
        <f>VLOOKUP($C1714,'2024 ALL'!$E$2:$N$4439,8,0)</f>
        <v>2001</v>
      </c>
      <c r="I1714" s="8" t="s">
        <v>12256</v>
      </c>
    </row>
    <row r="1715" spans="1:9" ht="30" x14ac:dyDescent="0.15">
      <c r="A1715" s="22">
        <v>1714</v>
      </c>
      <c r="B1715" s="7" t="s">
        <v>325</v>
      </c>
      <c r="C1715" s="13">
        <v>9780444509246</v>
      </c>
      <c r="D1715" s="25" t="s">
        <v>18063</v>
      </c>
      <c r="E1715" s="7" t="s">
        <v>402</v>
      </c>
      <c r="F1715" s="14" t="s">
        <v>18121</v>
      </c>
      <c r="G1715" s="14" t="s">
        <v>48</v>
      </c>
      <c r="H1715" s="14" t="str">
        <f>VLOOKUP($C1715,'2024 ALL'!$E$2:$N$4439,8,0)</f>
        <v>2003</v>
      </c>
      <c r="I1715" s="8" t="s">
        <v>10491</v>
      </c>
    </row>
    <row r="1716" spans="1:9" x14ac:dyDescent="0.15">
      <c r="A1716" s="22">
        <v>1715</v>
      </c>
      <c r="B1716" s="7" t="s">
        <v>325</v>
      </c>
      <c r="C1716" s="13">
        <v>9780444509512</v>
      </c>
      <c r="D1716" s="25" t="s">
        <v>12358</v>
      </c>
      <c r="E1716" s="7" t="s">
        <v>18123</v>
      </c>
      <c r="F1716" s="14" t="s">
        <v>18121</v>
      </c>
      <c r="G1716" s="14" t="s">
        <v>48</v>
      </c>
      <c r="H1716" s="14" t="str">
        <f>VLOOKUP($C1716,'2024 ALL'!$E$2:$N$4439,8,0)</f>
        <v>2002</v>
      </c>
      <c r="I1716" s="8" t="s">
        <v>12357</v>
      </c>
    </row>
    <row r="1717" spans="1:9" x14ac:dyDescent="0.15">
      <c r="A1717" s="22">
        <v>1716</v>
      </c>
      <c r="B1717" s="7" t="s">
        <v>325</v>
      </c>
      <c r="C1717" s="13">
        <v>9780444509529</v>
      </c>
      <c r="D1717" s="25" t="s">
        <v>2088</v>
      </c>
      <c r="E1717" s="7" t="s">
        <v>419</v>
      </c>
      <c r="F1717" s="14" t="s">
        <v>18121</v>
      </c>
      <c r="G1717" s="14" t="s">
        <v>48</v>
      </c>
      <c r="H1717" s="14" t="str">
        <f>VLOOKUP($C1717,'2024 ALL'!$E$2:$N$4439,8,0)</f>
        <v>2006</v>
      </c>
      <c r="I1717" s="8" t="s">
        <v>10678</v>
      </c>
    </row>
    <row r="1718" spans="1:9" x14ac:dyDescent="0.15">
      <c r="A1718" s="22">
        <v>1717</v>
      </c>
      <c r="B1718" s="7" t="s">
        <v>325</v>
      </c>
      <c r="C1718" s="13">
        <v>9780444509574</v>
      </c>
      <c r="D1718" s="25" t="s">
        <v>17081</v>
      </c>
      <c r="E1718" s="7"/>
      <c r="F1718" s="14" t="s">
        <v>18121</v>
      </c>
      <c r="G1718" s="14" t="s">
        <v>48</v>
      </c>
      <c r="H1718" s="14" t="str">
        <f>VLOOKUP($C1718,'2024 ALL'!$E$2:$N$4439,8,0)</f>
        <v>2001</v>
      </c>
      <c r="I1718" s="8" t="s">
        <v>17080</v>
      </c>
    </row>
    <row r="1719" spans="1:9" x14ac:dyDescent="0.15">
      <c r="A1719" s="22">
        <v>1718</v>
      </c>
      <c r="B1719" s="7" t="s">
        <v>325</v>
      </c>
      <c r="C1719" s="13">
        <v>9780444509581</v>
      </c>
      <c r="D1719" s="25" t="s">
        <v>18064</v>
      </c>
      <c r="E1719" s="7" t="s">
        <v>435</v>
      </c>
      <c r="F1719" s="14" t="s">
        <v>18121</v>
      </c>
      <c r="G1719" s="14" t="s">
        <v>48</v>
      </c>
      <c r="H1719" s="14" t="str">
        <f>VLOOKUP($C1719,'2024 ALL'!$E$2:$N$4439,8,0)</f>
        <v>2001</v>
      </c>
      <c r="I1719" s="8" t="s">
        <v>9985</v>
      </c>
    </row>
    <row r="1720" spans="1:9" x14ac:dyDescent="0.15">
      <c r="A1720" s="22">
        <v>1719</v>
      </c>
      <c r="B1720" s="7" t="s">
        <v>325</v>
      </c>
      <c r="C1720" s="13">
        <v>9780444509963</v>
      </c>
      <c r="D1720" s="25" t="s">
        <v>18065</v>
      </c>
      <c r="E1720" s="7" t="s">
        <v>435</v>
      </c>
      <c r="F1720" s="14" t="s">
        <v>18121</v>
      </c>
      <c r="G1720" s="14" t="s">
        <v>48</v>
      </c>
      <c r="H1720" s="14" t="str">
        <f>VLOOKUP($C1720,'2024 ALL'!$E$2:$N$4439,8,0)</f>
        <v>2002</v>
      </c>
      <c r="I1720" s="8" t="s">
        <v>10694</v>
      </c>
    </row>
    <row r="1721" spans="1:9" x14ac:dyDescent="0.15">
      <c r="A1721" s="22">
        <v>1720</v>
      </c>
      <c r="B1721" s="7" t="s">
        <v>325</v>
      </c>
      <c r="C1721" s="13">
        <v>9780444510242</v>
      </c>
      <c r="D1721" s="25" t="s">
        <v>12451</v>
      </c>
      <c r="E1721" s="7" t="s">
        <v>18123</v>
      </c>
      <c r="F1721" s="14" t="s">
        <v>18121</v>
      </c>
      <c r="G1721" s="14" t="s">
        <v>48</v>
      </c>
      <c r="H1721" s="14" t="str">
        <f>VLOOKUP($C1721,'2024 ALL'!$E$2:$N$4439,8,0)</f>
        <v>2004</v>
      </c>
      <c r="I1721" s="8" t="s">
        <v>12450</v>
      </c>
    </row>
    <row r="1722" spans="1:9" x14ac:dyDescent="0.15">
      <c r="A1722" s="22">
        <v>1721</v>
      </c>
      <c r="B1722" s="7" t="s">
        <v>325</v>
      </c>
      <c r="C1722" s="13">
        <v>9780444510358</v>
      </c>
      <c r="D1722" s="25" t="s">
        <v>18066</v>
      </c>
      <c r="E1722" s="7" t="s">
        <v>435</v>
      </c>
      <c r="F1722" s="14" t="s">
        <v>18121</v>
      </c>
      <c r="G1722" s="14" t="s">
        <v>48</v>
      </c>
      <c r="H1722" s="14" t="str">
        <f>VLOOKUP($C1722,'2024 ALL'!$E$2:$N$4439,8,0)</f>
        <v>2002</v>
      </c>
      <c r="I1722" s="8" t="s">
        <v>8582</v>
      </c>
    </row>
    <row r="1723" spans="1:9" x14ac:dyDescent="0.15">
      <c r="A1723" s="22">
        <v>1722</v>
      </c>
      <c r="B1723" s="7" t="s">
        <v>325</v>
      </c>
      <c r="C1723" s="13">
        <v>9780444510785</v>
      </c>
      <c r="D1723" s="25" t="s">
        <v>633</v>
      </c>
      <c r="E1723" s="7" t="s">
        <v>435</v>
      </c>
      <c r="F1723" s="14" t="s">
        <v>18121</v>
      </c>
      <c r="G1723" s="14" t="s">
        <v>48</v>
      </c>
      <c r="H1723" s="14" t="str">
        <f>VLOOKUP($C1723,'2024 ALL'!$E$2:$N$4439,8,0)</f>
        <v>2002</v>
      </c>
      <c r="I1723" s="8" t="s">
        <v>8581</v>
      </c>
    </row>
    <row r="1724" spans="1:9" x14ac:dyDescent="0.15">
      <c r="A1724" s="22">
        <v>1723</v>
      </c>
      <c r="B1724" s="7" t="s">
        <v>325</v>
      </c>
      <c r="C1724" s="13">
        <v>9780444510969</v>
      </c>
      <c r="D1724" s="25" t="s">
        <v>18067</v>
      </c>
      <c r="E1724" s="7" t="s">
        <v>415</v>
      </c>
      <c r="F1724" s="14" t="s">
        <v>18121</v>
      </c>
      <c r="G1724" s="14" t="s">
        <v>48</v>
      </c>
      <c r="H1724" s="14" t="str">
        <f>VLOOKUP($C1724,'2024 ALL'!$E$2:$N$4439,8,0)</f>
        <v>2002</v>
      </c>
      <c r="I1724" s="8" t="s">
        <v>8266</v>
      </c>
    </row>
    <row r="1725" spans="1:9" x14ac:dyDescent="0.15">
      <c r="A1725" s="22">
        <v>1724</v>
      </c>
      <c r="B1725" s="7" t="s">
        <v>325</v>
      </c>
      <c r="C1725" s="13">
        <v>9780444511478</v>
      </c>
      <c r="D1725" s="25" t="s">
        <v>1930</v>
      </c>
      <c r="E1725" s="7" t="s">
        <v>454</v>
      </c>
      <c r="F1725" s="14" t="s">
        <v>18121</v>
      </c>
      <c r="G1725" s="14" t="s">
        <v>48</v>
      </c>
      <c r="H1725" s="14" t="str">
        <f>VLOOKUP($C1725,'2024 ALL'!$E$2:$N$4439,8,0)</f>
        <v>2002</v>
      </c>
      <c r="I1725" s="8" t="s">
        <v>10496</v>
      </c>
    </row>
    <row r="1726" spans="1:9" x14ac:dyDescent="0.15">
      <c r="A1726" s="22">
        <v>1725</v>
      </c>
      <c r="B1726" s="7" t="s">
        <v>325</v>
      </c>
      <c r="C1726" s="13">
        <v>9780444511584</v>
      </c>
      <c r="D1726" s="25" t="s">
        <v>18068</v>
      </c>
      <c r="E1726" s="7" t="s">
        <v>419</v>
      </c>
      <c r="F1726" s="14" t="s">
        <v>18121</v>
      </c>
      <c r="G1726" s="14" t="s">
        <v>48</v>
      </c>
      <c r="H1726" s="14" t="str">
        <f>VLOOKUP($C1726,'2024 ALL'!$E$2:$N$4439,8,0)</f>
        <v>2006</v>
      </c>
      <c r="I1726" s="8" t="s">
        <v>10069</v>
      </c>
    </row>
    <row r="1727" spans="1:9" x14ac:dyDescent="0.15">
      <c r="A1727" s="22">
        <v>1726</v>
      </c>
      <c r="B1727" s="7" t="s">
        <v>325</v>
      </c>
      <c r="C1727" s="13">
        <v>9780444511621</v>
      </c>
      <c r="D1727" s="25" t="s">
        <v>656</v>
      </c>
      <c r="E1727" s="7" t="s">
        <v>441</v>
      </c>
      <c r="F1727" s="14" t="s">
        <v>48</v>
      </c>
      <c r="G1727" s="14" t="s">
        <v>48</v>
      </c>
      <c r="H1727" s="14" t="str">
        <f>VLOOKUP($C1727,'2024 ALL'!$E$2:$N$4439,8,0)</f>
        <v>2002</v>
      </c>
      <c r="I1727" s="8" t="s">
        <v>8604</v>
      </c>
    </row>
    <row r="1728" spans="1:9" x14ac:dyDescent="0.15">
      <c r="A1728" s="22">
        <v>1727</v>
      </c>
      <c r="B1728" s="7" t="s">
        <v>325</v>
      </c>
      <c r="C1728" s="13">
        <v>9780444513199</v>
      </c>
      <c r="D1728" s="25" t="s">
        <v>17324</v>
      </c>
      <c r="E1728" s="7" t="s">
        <v>18123</v>
      </c>
      <c r="F1728" s="14" t="s">
        <v>18121</v>
      </c>
      <c r="G1728" s="14" t="s">
        <v>48</v>
      </c>
      <c r="H1728" s="14" t="str">
        <f>VLOOKUP($C1728,'2024 ALL'!$E$2:$N$4439,8,0)</f>
        <v>2003</v>
      </c>
      <c r="I1728" s="8" t="s">
        <v>17323</v>
      </c>
    </row>
    <row r="1729" spans="1:9" x14ac:dyDescent="0.15">
      <c r="A1729" s="22">
        <v>1728</v>
      </c>
      <c r="B1729" s="7" t="s">
        <v>325</v>
      </c>
      <c r="C1729" s="13">
        <v>9780444513946</v>
      </c>
      <c r="D1729" s="25" t="s">
        <v>1265</v>
      </c>
      <c r="E1729" s="7" t="s">
        <v>435</v>
      </c>
      <c r="F1729" s="14" t="s">
        <v>18129</v>
      </c>
      <c r="G1729" s="14" t="s">
        <v>48</v>
      </c>
      <c r="H1729" s="14" t="str">
        <f>VLOOKUP($C1729,'2024 ALL'!$E$2:$N$4439,8,0)</f>
        <v>2003</v>
      </c>
      <c r="I1729" s="8" t="s">
        <v>9355</v>
      </c>
    </row>
    <row r="1730" spans="1:9" ht="30" x14ac:dyDescent="0.15">
      <c r="A1730" s="22">
        <v>1729</v>
      </c>
      <c r="B1730" s="7" t="s">
        <v>325</v>
      </c>
      <c r="C1730" s="13">
        <v>9780444517227</v>
      </c>
      <c r="D1730" s="25" t="s">
        <v>18069</v>
      </c>
      <c r="E1730" s="7" t="s">
        <v>402</v>
      </c>
      <c r="F1730" s="14" t="s">
        <v>18121</v>
      </c>
      <c r="G1730" s="14" t="s">
        <v>48</v>
      </c>
      <c r="H1730" s="14" t="str">
        <f>VLOOKUP($C1730,'2024 ALL'!$E$2:$N$4439,8,0)</f>
        <v>2004</v>
      </c>
      <c r="I1730" s="8" t="s">
        <v>10492</v>
      </c>
    </row>
    <row r="1731" spans="1:9" x14ac:dyDescent="0.15">
      <c r="A1731" s="22">
        <v>1730</v>
      </c>
      <c r="B1731" s="7" t="s">
        <v>325</v>
      </c>
      <c r="C1731" s="13">
        <v>9780444518668</v>
      </c>
      <c r="D1731" s="25" t="s">
        <v>18070</v>
      </c>
      <c r="E1731" s="7" t="s">
        <v>402</v>
      </c>
      <c r="F1731" s="14" t="s">
        <v>18121</v>
      </c>
      <c r="G1731" s="14" t="s">
        <v>48</v>
      </c>
      <c r="H1731" s="14" t="str">
        <f>VLOOKUP($C1731,'2024 ALL'!$E$2:$N$4439,8,0)</f>
        <v>2005</v>
      </c>
      <c r="I1731" s="8" t="s">
        <v>8752</v>
      </c>
    </row>
    <row r="1732" spans="1:9" x14ac:dyDescent="0.15">
      <c r="A1732" s="22">
        <v>1731</v>
      </c>
      <c r="B1732" s="7" t="s">
        <v>325</v>
      </c>
      <c r="C1732" s="13">
        <v>9780444520852</v>
      </c>
      <c r="D1732" s="25" t="s">
        <v>11894</v>
      </c>
      <c r="E1732" s="7"/>
      <c r="F1732" s="14" t="s">
        <v>18121</v>
      </c>
      <c r="G1732" s="14" t="s">
        <v>48</v>
      </c>
      <c r="H1732" s="14" t="str">
        <f>VLOOKUP($C1732,'2024 ALL'!$E$2:$N$4439,8,0)</f>
        <v>2007</v>
      </c>
      <c r="I1732" s="8" t="s">
        <v>11893</v>
      </c>
    </row>
    <row r="1733" spans="1:9" x14ac:dyDescent="0.15">
      <c r="A1733" s="22">
        <v>1732</v>
      </c>
      <c r="B1733" s="7" t="s">
        <v>325</v>
      </c>
      <c r="C1733" s="13">
        <v>9780444521491</v>
      </c>
      <c r="D1733" s="25" t="s">
        <v>17894</v>
      </c>
      <c r="E1733" s="7"/>
      <c r="F1733" s="14" t="s">
        <v>18121</v>
      </c>
      <c r="G1733" s="14" t="s">
        <v>42</v>
      </c>
      <c r="H1733" s="14" t="str">
        <f>VLOOKUP($C1733,'2024 ALL'!$E$2:$N$4439,8,0)</f>
        <v>2010</v>
      </c>
      <c r="I1733" s="8" t="s">
        <v>11078</v>
      </c>
    </row>
    <row r="1734" spans="1:9" x14ac:dyDescent="0.15">
      <c r="A1734" s="22">
        <v>1733</v>
      </c>
      <c r="B1734" s="7" t="s">
        <v>325</v>
      </c>
      <c r="C1734" s="13">
        <v>9780444521538</v>
      </c>
      <c r="D1734" s="25" t="s">
        <v>17448</v>
      </c>
      <c r="E1734" s="7"/>
      <c r="F1734" s="14" t="s">
        <v>18121</v>
      </c>
      <c r="G1734" s="14" t="s">
        <v>48</v>
      </c>
      <c r="H1734" s="14" t="str">
        <f>VLOOKUP($C1734,'2024 ALL'!$E$2:$N$4439,8,0)</f>
        <v>2013</v>
      </c>
      <c r="I1734" s="8" t="s">
        <v>17447</v>
      </c>
    </row>
    <row r="1735" spans="1:9" x14ac:dyDescent="0.15">
      <c r="A1735" s="22">
        <v>1734</v>
      </c>
      <c r="B1735" s="7" t="s">
        <v>325</v>
      </c>
      <c r="C1735" s="13">
        <v>9780444522467</v>
      </c>
      <c r="D1735" s="25" t="s">
        <v>1981</v>
      </c>
      <c r="E1735" s="7" t="s">
        <v>402</v>
      </c>
      <c r="F1735" s="14" t="s">
        <v>18121</v>
      </c>
      <c r="G1735" s="14" t="s">
        <v>48</v>
      </c>
      <c r="H1735" s="14" t="str">
        <f>VLOOKUP($C1735,'2024 ALL'!$E$2:$N$4439,8,0)</f>
        <v>2007</v>
      </c>
      <c r="I1735" s="8" t="s">
        <v>10548</v>
      </c>
    </row>
    <row r="1736" spans="1:9" x14ac:dyDescent="0.15">
      <c r="A1736" s="22">
        <v>1735</v>
      </c>
      <c r="B1736" s="7" t="s">
        <v>325</v>
      </c>
      <c r="C1736" s="13">
        <v>9780444528452</v>
      </c>
      <c r="D1736" s="25" t="s">
        <v>16957</v>
      </c>
      <c r="E1736" s="7"/>
      <c r="F1736" s="14" t="s">
        <v>18121</v>
      </c>
      <c r="G1736" s="14" t="s">
        <v>48</v>
      </c>
      <c r="H1736" s="14" t="str">
        <f>VLOOKUP($C1736,'2024 ALL'!$E$2:$N$4439,8,0)</f>
        <v>2007</v>
      </c>
      <c r="I1736" s="8" t="s">
        <v>16956</v>
      </c>
    </row>
    <row r="1737" spans="1:9" x14ac:dyDescent="0.15">
      <c r="A1737" s="22">
        <v>1736</v>
      </c>
      <c r="B1737" s="7" t="s">
        <v>325</v>
      </c>
      <c r="C1737" s="13">
        <v>9780444530714</v>
      </c>
      <c r="D1737" s="25" t="s">
        <v>11353</v>
      </c>
      <c r="E1737" s="7"/>
      <c r="F1737" s="14" t="s">
        <v>18121</v>
      </c>
      <c r="G1737" s="14" t="s">
        <v>48</v>
      </c>
      <c r="H1737" s="14" t="str">
        <f>VLOOKUP($C1737,'2024 ALL'!$E$2:$N$4439,8,0)</f>
        <v>2007</v>
      </c>
      <c r="I1737" s="8" t="s">
        <v>11352</v>
      </c>
    </row>
    <row r="1738" spans="1:9" x14ac:dyDescent="0.15">
      <c r="A1738" s="22">
        <v>1737</v>
      </c>
      <c r="B1738" s="7" t="s">
        <v>325</v>
      </c>
      <c r="C1738" s="13">
        <v>9780444532190</v>
      </c>
      <c r="D1738" s="25" t="s">
        <v>576</v>
      </c>
      <c r="E1738" s="7" t="s">
        <v>18123</v>
      </c>
      <c r="F1738" s="14" t="s">
        <v>18121</v>
      </c>
      <c r="G1738" s="14" t="s">
        <v>42</v>
      </c>
      <c r="H1738" s="14" t="str">
        <f>VLOOKUP($C1738,'2024 ALL'!$E$2:$N$4439,8,0)</f>
        <v>2008</v>
      </c>
      <c r="I1738" s="8" t="s">
        <v>16883</v>
      </c>
    </row>
    <row r="1739" spans="1:9" x14ac:dyDescent="0.15">
      <c r="A1739" s="22">
        <v>1738</v>
      </c>
      <c r="B1739" s="7" t="s">
        <v>325</v>
      </c>
      <c r="C1739" s="13">
        <v>9780444532251</v>
      </c>
      <c r="D1739" s="25" t="s">
        <v>1981</v>
      </c>
      <c r="E1739" s="7" t="s">
        <v>402</v>
      </c>
      <c r="F1739" s="14" t="s">
        <v>18121</v>
      </c>
      <c r="G1739" s="14" t="s">
        <v>48</v>
      </c>
      <c r="H1739" s="14" t="str">
        <f>VLOOKUP($C1739,'2024 ALL'!$E$2:$N$4439,8,0)</f>
        <v>2008</v>
      </c>
      <c r="I1739" s="8" t="s">
        <v>10549</v>
      </c>
    </row>
    <row r="1740" spans="1:9" x14ac:dyDescent="0.15">
      <c r="A1740" s="22">
        <v>1739</v>
      </c>
      <c r="B1740" s="7" t="s">
        <v>325</v>
      </c>
      <c r="C1740" s="13">
        <v>9780444543196</v>
      </c>
      <c r="D1740" s="25" t="s">
        <v>13745</v>
      </c>
      <c r="E1740" s="7"/>
      <c r="F1740" s="14" t="s">
        <v>18121</v>
      </c>
      <c r="G1740" s="14" t="s">
        <v>48</v>
      </c>
      <c r="H1740" s="14" t="str">
        <f>VLOOKUP($C1740,'2024 ALL'!$E$2:$N$4439,8,0)</f>
        <v>2015</v>
      </c>
      <c r="I1740" s="8" t="s">
        <v>13744</v>
      </c>
    </row>
    <row r="1741" spans="1:9" x14ac:dyDescent="0.15">
      <c r="A1741" s="22">
        <v>1740</v>
      </c>
      <c r="B1741" s="7" t="s">
        <v>325</v>
      </c>
      <c r="C1741" s="13">
        <v>9780444593788</v>
      </c>
      <c r="D1741" s="25" t="s">
        <v>12439</v>
      </c>
      <c r="E1741" s="7"/>
      <c r="F1741" s="14" t="s">
        <v>18121</v>
      </c>
      <c r="G1741" s="14" t="s">
        <v>48</v>
      </c>
      <c r="H1741" s="14" t="str">
        <f>VLOOKUP($C1741,'2024 ALL'!$E$2:$N$4439,8,0)</f>
        <v>2013</v>
      </c>
      <c r="I1741" s="8" t="s">
        <v>12438</v>
      </c>
    </row>
    <row r="1742" spans="1:9" x14ac:dyDescent="0.15">
      <c r="A1742" s="22">
        <v>1741</v>
      </c>
      <c r="B1742" s="7" t="s">
        <v>325</v>
      </c>
      <c r="C1742" s="13">
        <v>9780444595768</v>
      </c>
      <c r="D1742" s="25" t="s">
        <v>16644</v>
      </c>
      <c r="E1742" s="7"/>
      <c r="F1742" s="14" t="s">
        <v>18121</v>
      </c>
      <c r="G1742" s="14" t="s">
        <v>48</v>
      </c>
      <c r="H1742" s="14" t="str">
        <f>VLOOKUP($C1742,'2024 ALL'!$E$2:$N$4439,8,0)</f>
        <v>2014</v>
      </c>
      <c r="I1742" s="8" t="s">
        <v>16643</v>
      </c>
    </row>
    <row r="1743" spans="1:9" x14ac:dyDescent="0.15">
      <c r="A1743" s="22">
        <v>1742</v>
      </c>
      <c r="B1743" s="7" t="s">
        <v>325</v>
      </c>
      <c r="C1743" s="13">
        <v>9780444632654</v>
      </c>
      <c r="D1743" s="25" t="s">
        <v>12031</v>
      </c>
      <c r="E1743" s="7"/>
      <c r="F1743" s="14" t="s">
        <v>18121</v>
      </c>
      <c r="G1743" s="14" t="s">
        <v>48</v>
      </c>
      <c r="H1743" s="14" t="str">
        <f>VLOOKUP($C1743,'2024 ALL'!$E$2:$N$4439,8,0)</f>
        <v>2017</v>
      </c>
      <c r="I1743" s="8" t="s">
        <v>12030</v>
      </c>
    </row>
    <row r="1744" spans="1:9" x14ac:dyDescent="0.15">
      <c r="A1744" s="22">
        <v>1743</v>
      </c>
      <c r="B1744" s="7" t="s">
        <v>325</v>
      </c>
      <c r="C1744" s="13">
        <v>9780444634382</v>
      </c>
      <c r="D1744" s="25" t="s">
        <v>576</v>
      </c>
      <c r="E1744" s="7"/>
      <c r="F1744" s="14" t="s">
        <v>18121</v>
      </c>
      <c r="G1744" s="14" t="s">
        <v>56</v>
      </c>
      <c r="H1744" s="14" t="str">
        <f>VLOOKUP($C1744,'2024 ALL'!$E$2:$N$4439,8,0)</f>
        <v>2015</v>
      </c>
      <c r="I1744" s="8" t="s">
        <v>16879</v>
      </c>
    </row>
    <row r="1745" spans="1:9" x14ac:dyDescent="0.15">
      <c r="A1745" s="22">
        <v>1744</v>
      </c>
      <c r="B1745" s="7" t="s">
        <v>325</v>
      </c>
      <c r="C1745" s="13">
        <v>9780444636881</v>
      </c>
      <c r="D1745" s="25" t="s">
        <v>12439</v>
      </c>
      <c r="E1745" s="7"/>
      <c r="F1745" s="14" t="s">
        <v>18121</v>
      </c>
      <c r="G1745" s="14" t="s">
        <v>27</v>
      </c>
      <c r="H1745" s="14" t="str">
        <f>VLOOKUP($C1745,'2024 ALL'!$E$2:$N$4439,8,0)</f>
        <v>2016</v>
      </c>
      <c r="I1745" s="8" t="s">
        <v>12434</v>
      </c>
    </row>
    <row r="1746" spans="1:9" x14ac:dyDescent="0.15">
      <c r="A1746" s="22">
        <v>1745</v>
      </c>
      <c r="B1746" s="7" t="s">
        <v>325</v>
      </c>
      <c r="C1746" s="13">
        <v>9780444637727</v>
      </c>
      <c r="D1746" s="25" t="s">
        <v>17448</v>
      </c>
      <c r="E1746" s="7"/>
      <c r="F1746" s="14" t="s">
        <v>18121</v>
      </c>
      <c r="G1746" s="14" t="s">
        <v>27</v>
      </c>
      <c r="H1746" s="14" t="str">
        <f>VLOOKUP($C1746,'2024 ALL'!$E$2:$N$4439,8,0)</f>
        <v>2016</v>
      </c>
      <c r="I1746" s="8" t="s">
        <v>17443</v>
      </c>
    </row>
    <row r="1747" spans="1:9" x14ac:dyDescent="0.15">
      <c r="A1747" s="22">
        <v>1746</v>
      </c>
      <c r="B1747" s="7" t="s">
        <v>325</v>
      </c>
      <c r="C1747" s="13">
        <v>9780444804006</v>
      </c>
      <c r="D1747" s="25" t="s">
        <v>1491</v>
      </c>
      <c r="E1747" s="7" t="s">
        <v>463</v>
      </c>
      <c r="F1747" s="14" t="s">
        <v>27</v>
      </c>
      <c r="G1747" s="14" t="s">
        <v>48</v>
      </c>
      <c r="H1747" s="14" t="str">
        <f>VLOOKUP($C1747,'2024 ALL'!$E$2:$N$4439,8,0)</f>
        <v>1982</v>
      </c>
      <c r="I1747" s="8" t="s">
        <v>9952</v>
      </c>
    </row>
    <row r="1748" spans="1:9" x14ac:dyDescent="0.15">
      <c r="A1748" s="22">
        <v>1747</v>
      </c>
      <c r="B1748" s="7" t="s">
        <v>325</v>
      </c>
      <c r="C1748" s="13">
        <v>9780444805072</v>
      </c>
      <c r="D1748" s="25" t="s">
        <v>18071</v>
      </c>
      <c r="E1748" s="7" t="s">
        <v>402</v>
      </c>
      <c r="F1748" s="14" t="s">
        <v>95</v>
      </c>
      <c r="G1748" s="14" t="s">
        <v>48</v>
      </c>
      <c r="H1748" s="14" t="str">
        <f>VLOOKUP($C1748,'2024 ALL'!$E$2:$N$4439,8,0)</f>
        <v>1983</v>
      </c>
      <c r="I1748" s="8" t="s">
        <v>10486</v>
      </c>
    </row>
    <row r="1749" spans="1:9" x14ac:dyDescent="0.15">
      <c r="A1749" s="22">
        <v>1748</v>
      </c>
      <c r="B1749" s="7" t="s">
        <v>325</v>
      </c>
      <c r="C1749" s="13">
        <v>9780444805195</v>
      </c>
      <c r="D1749" s="25" t="s">
        <v>18072</v>
      </c>
      <c r="E1749" s="7"/>
      <c r="F1749" s="14" t="s">
        <v>18121</v>
      </c>
      <c r="G1749" s="14" t="s">
        <v>27</v>
      </c>
      <c r="H1749" s="14" t="str">
        <f>VLOOKUP($C1749,'2024 ALL'!$E$2:$N$4439,8,0)</f>
        <v>1984</v>
      </c>
      <c r="I1749" s="8" t="s">
        <v>14785</v>
      </c>
    </row>
    <row r="1750" spans="1:9" x14ac:dyDescent="0.15">
      <c r="A1750" s="22">
        <v>1749</v>
      </c>
      <c r="B1750" s="7" t="s">
        <v>325</v>
      </c>
      <c r="C1750" s="13">
        <v>9780444805409</v>
      </c>
      <c r="D1750" s="25" t="s">
        <v>11967</v>
      </c>
      <c r="E1750" s="7"/>
      <c r="F1750" s="14" t="s">
        <v>18121</v>
      </c>
      <c r="G1750" s="14" t="s">
        <v>48</v>
      </c>
      <c r="H1750" s="14" t="str">
        <f>VLOOKUP($C1750,'2024 ALL'!$E$2:$N$4439,8,0)</f>
        <v>1983</v>
      </c>
      <c r="I1750" s="8" t="s">
        <v>11966</v>
      </c>
    </row>
    <row r="1751" spans="1:9" x14ac:dyDescent="0.15">
      <c r="A1751" s="22">
        <v>1750</v>
      </c>
      <c r="B1751" s="7" t="s">
        <v>325</v>
      </c>
      <c r="C1751" s="13">
        <v>9780444807021</v>
      </c>
      <c r="D1751" s="25" t="s">
        <v>18071</v>
      </c>
      <c r="E1751" s="7" t="s">
        <v>402</v>
      </c>
      <c r="F1751" s="14" t="s">
        <v>96</v>
      </c>
      <c r="G1751" s="14" t="s">
        <v>48</v>
      </c>
      <c r="H1751" s="14" t="str">
        <f>VLOOKUP($C1751,'2024 ALL'!$E$2:$N$4439,8,0)</f>
        <v>1986</v>
      </c>
      <c r="I1751" s="8" t="s">
        <v>8090</v>
      </c>
    </row>
    <row r="1752" spans="1:9" ht="30" x14ac:dyDescent="0.15">
      <c r="A1752" s="22">
        <v>1751</v>
      </c>
      <c r="B1752" s="7" t="s">
        <v>325</v>
      </c>
      <c r="C1752" s="13">
        <v>9780444812162</v>
      </c>
      <c r="D1752" s="25" t="s">
        <v>18073</v>
      </c>
      <c r="E1752" s="7" t="s">
        <v>402</v>
      </c>
      <c r="F1752" s="14" t="s">
        <v>98</v>
      </c>
      <c r="G1752" s="14" t="s">
        <v>48</v>
      </c>
      <c r="H1752" s="14" t="str">
        <f>VLOOKUP($C1752,'2024 ALL'!$E$2:$N$4439,8,0)</f>
        <v>1990</v>
      </c>
      <c r="I1752" s="8" t="s">
        <v>10487</v>
      </c>
    </row>
    <row r="1753" spans="1:9" x14ac:dyDescent="0.15">
      <c r="A1753" s="22">
        <v>1752</v>
      </c>
      <c r="B1753" s="7" t="s">
        <v>325</v>
      </c>
      <c r="C1753" s="13">
        <v>9780444812537</v>
      </c>
      <c r="D1753" s="25" t="s">
        <v>18074</v>
      </c>
      <c r="E1753" s="7" t="s">
        <v>402</v>
      </c>
      <c r="F1753" s="14" t="s">
        <v>102</v>
      </c>
      <c r="G1753" s="14" t="s">
        <v>48</v>
      </c>
      <c r="H1753" s="14" t="str">
        <f>VLOOKUP($C1753,'2024 ALL'!$E$2:$N$4439,8,0)</f>
        <v>1995</v>
      </c>
      <c r="I1753" s="8" t="s">
        <v>10493</v>
      </c>
    </row>
    <row r="1754" spans="1:9" x14ac:dyDescent="0.15">
      <c r="A1754" s="22">
        <v>1753</v>
      </c>
      <c r="B1754" s="7" t="s">
        <v>325</v>
      </c>
      <c r="C1754" s="13">
        <v>9780444813824</v>
      </c>
      <c r="D1754" s="25" t="s">
        <v>2037</v>
      </c>
      <c r="E1754" s="7" t="s">
        <v>463</v>
      </c>
      <c r="F1754" s="14" t="s">
        <v>56</v>
      </c>
      <c r="G1754" s="14" t="s">
        <v>48</v>
      </c>
      <c r="H1754" s="14" t="str">
        <f>VLOOKUP($C1754,'2024 ALL'!$E$2:$N$4439,8,0)</f>
        <v>1991</v>
      </c>
      <c r="I1754" s="8" t="s">
        <v>10624</v>
      </c>
    </row>
    <row r="1755" spans="1:9" ht="30" x14ac:dyDescent="0.15">
      <c r="A1755" s="22">
        <v>1754</v>
      </c>
      <c r="B1755" s="7" t="s">
        <v>325</v>
      </c>
      <c r="C1755" s="13">
        <v>9780444819420</v>
      </c>
      <c r="D1755" s="25" t="s">
        <v>18075</v>
      </c>
      <c r="E1755" s="7" t="s">
        <v>402</v>
      </c>
      <c r="F1755" s="14" t="s">
        <v>18121</v>
      </c>
      <c r="G1755" s="14" t="s">
        <v>48</v>
      </c>
      <c r="H1755" s="14" t="str">
        <f>VLOOKUP($C1755,'2024 ALL'!$E$2:$N$4439,8,0)</f>
        <v>1995</v>
      </c>
      <c r="I1755" s="8" t="s">
        <v>10488</v>
      </c>
    </row>
    <row r="1756" spans="1:9" x14ac:dyDescent="0.15">
      <c r="A1756" s="22">
        <v>1755</v>
      </c>
      <c r="B1756" s="7" t="s">
        <v>325</v>
      </c>
      <c r="C1756" s="13">
        <v>9780444819758</v>
      </c>
      <c r="D1756" s="25" t="s">
        <v>1996</v>
      </c>
      <c r="E1756" s="7" t="s">
        <v>465</v>
      </c>
      <c r="F1756" s="14" t="s">
        <v>18121</v>
      </c>
      <c r="G1756" s="14" t="s">
        <v>48</v>
      </c>
      <c r="H1756" s="14" t="str">
        <f>VLOOKUP($C1756,'2024 ALL'!$E$2:$N$4439,8,0)</f>
        <v>1995</v>
      </c>
      <c r="I1756" s="8" t="s">
        <v>10564</v>
      </c>
    </row>
    <row r="1757" spans="1:9" x14ac:dyDescent="0.15">
      <c r="A1757" s="22">
        <v>1756</v>
      </c>
      <c r="B1757" s="7" t="s">
        <v>325</v>
      </c>
      <c r="C1757" s="13">
        <v>9780444819840</v>
      </c>
      <c r="D1757" s="25" t="s">
        <v>18076</v>
      </c>
      <c r="E1757" s="7" t="s">
        <v>435</v>
      </c>
      <c r="F1757" s="14" t="s">
        <v>18121</v>
      </c>
      <c r="G1757" s="14" t="s">
        <v>48</v>
      </c>
      <c r="H1757" s="14" t="str">
        <f>VLOOKUP($C1757,'2024 ALL'!$E$2:$N$4439,8,0)</f>
        <v>1996</v>
      </c>
      <c r="I1757" s="8" t="s">
        <v>9321</v>
      </c>
    </row>
    <row r="1758" spans="1:9" x14ac:dyDescent="0.15">
      <c r="A1758" s="22">
        <v>1757</v>
      </c>
      <c r="B1758" s="7" t="s">
        <v>325</v>
      </c>
      <c r="C1758" s="13">
        <v>9780444820952</v>
      </c>
      <c r="D1758" s="25" t="s">
        <v>16003</v>
      </c>
      <c r="E1758" s="7"/>
      <c r="F1758" s="14" t="s">
        <v>18121</v>
      </c>
      <c r="G1758" s="14" t="s">
        <v>48</v>
      </c>
      <c r="H1758" s="14" t="str">
        <f>VLOOKUP($C1758,'2024 ALL'!$E$2:$N$4439,8,0)</f>
        <v>1994</v>
      </c>
      <c r="I1758" s="8" t="s">
        <v>16002</v>
      </c>
    </row>
    <row r="1759" spans="1:9" x14ac:dyDescent="0.15">
      <c r="A1759" s="22">
        <v>1758</v>
      </c>
      <c r="B1759" s="7" t="s">
        <v>325</v>
      </c>
      <c r="C1759" s="13">
        <v>9780444822239</v>
      </c>
      <c r="D1759" s="25" t="s">
        <v>18077</v>
      </c>
      <c r="E1759" s="7" t="s">
        <v>435</v>
      </c>
      <c r="F1759" s="14" t="s">
        <v>18121</v>
      </c>
      <c r="G1759" s="14" t="s">
        <v>48</v>
      </c>
      <c r="H1759" s="14" t="str">
        <f>VLOOKUP($C1759,'2024 ALL'!$E$2:$N$4439,8,0)</f>
        <v>1995</v>
      </c>
      <c r="I1759" s="8" t="s">
        <v>8616</v>
      </c>
    </row>
    <row r="1760" spans="1:9" ht="30" x14ac:dyDescent="0.15">
      <c r="A1760" s="22">
        <v>1759</v>
      </c>
      <c r="B1760" s="7" t="s">
        <v>325</v>
      </c>
      <c r="C1760" s="13">
        <v>9780444822352</v>
      </c>
      <c r="D1760" s="25" t="s">
        <v>2083</v>
      </c>
      <c r="E1760" s="7" t="s">
        <v>448</v>
      </c>
      <c r="F1760" s="14" t="s">
        <v>18121</v>
      </c>
      <c r="G1760" s="14" t="s">
        <v>48</v>
      </c>
      <c r="H1760" s="14" t="str">
        <f>VLOOKUP($C1760,'2024 ALL'!$E$2:$N$4439,8,0)</f>
        <v>1995</v>
      </c>
      <c r="I1760" s="8" t="s">
        <v>10673</v>
      </c>
    </row>
    <row r="1761" spans="1:9" x14ac:dyDescent="0.15">
      <c r="A1761" s="22">
        <v>1760</v>
      </c>
      <c r="B1761" s="7" t="s">
        <v>325</v>
      </c>
      <c r="C1761" s="13">
        <v>9780444823304</v>
      </c>
      <c r="D1761" s="25" t="s">
        <v>18078</v>
      </c>
      <c r="E1761" s="7" t="s">
        <v>435</v>
      </c>
      <c r="F1761" s="14" t="s">
        <v>68</v>
      </c>
      <c r="G1761" s="14" t="s">
        <v>48</v>
      </c>
      <c r="H1761" s="14" t="str">
        <f>VLOOKUP($C1761,'2024 ALL'!$E$2:$N$4439,8,0)</f>
        <v>1996</v>
      </c>
      <c r="I1761" s="8" t="s">
        <v>10163</v>
      </c>
    </row>
    <row r="1762" spans="1:9" x14ac:dyDescent="0.15">
      <c r="A1762" s="22">
        <v>1761</v>
      </c>
      <c r="B1762" s="7" t="s">
        <v>325</v>
      </c>
      <c r="C1762" s="13">
        <v>9780444824080</v>
      </c>
      <c r="D1762" s="25" t="s">
        <v>983</v>
      </c>
      <c r="E1762" s="7" t="s">
        <v>435</v>
      </c>
      <c r="F1762" s="14" t="s">
        <v>18121</v>
      </c>
      <c r="G1762" s="14" t="s">
        <v>48</v>
      </c>
      <c r="H1762" s="14" t="str">
        <f>VLOOKUP($C1762,'2024 ALL'!$E$2:$N$4439,8,0)</f>
        <v>1996</v>
      </c>
      <c r="I1762" s="8" t="s">
        <v>9057</v>
      </c>
    </row>
    <row r="1763" spans="1:9" x14ac:dyDescent="0.15">
      <c r="A1763" s="22">
        <v>1762</v>
      </c>
      <c r="B1763" s="7" t="s">
        <v>325</v>
      </c>
      <c r="C1763" s="13">
        <v>9780444824424</v>
      </c>
      <c r="D1763" s="25" t="s">
        <v>2102</v>
      </c>
      <c r="E1763" s="7" t="s">
        <v>465</v>
      </c>
      <c r="F1763" s="14" t="s">
        <v>18121</v>
      </c>
      <c r="G1763" s="14" t="s">
        <v>48</v>
      </c>
      <c r="H1763" s="14" t="str">
        <f>VLOOKUP($C1763,'2024 ALL'!$E$2:$N$4439,8,0)</f>
        <v>1996</v>
      </c>
      <c r="I1763" s="8" t="s">
        <v>10692</v>
      </c>
    </row>
    <row r="1764" spans="1:9" x14ac:dyDescent="0.15">
      <c r="A1764" s="22">
        <v>1763</v>
      </c>
      <c r="B1764" s="7" t="s">
        <v>325</v>
      </c>
      <c r="C1764" s="13">
        <v>9780444825551</v>
      </c>
      <c r="D1764" s="25" t="s">
        <v>18079</v>
      </c>
      <c r="E1764" s="7" t="s">
        <v>435</v>
      </c>
      <c r="F1764" s="14" t="s">
        <v>66</v>
      </c>
      <c r="G1764" s="14" t="s">
        <v>48</v>
      </c>
      <c r="H1764" s="14" t="str">
        <f>VLOOKUP($C1764,'2024 ALL'!$E$2:$N$4439,8,0)</f>
        <v>1996</v>
      </c>
      <c r="I1764" s="8" t="s">
        <v>9263</v>
      </c>
    </row>
    <row r="1765" spans="1:9" x14ac:dyDescent="0.15">
      <c r="A1765" s="22">
        <v>1764</v>
      </c>
      <c r="B1765" s="7" t="s">
        <v>325</v>
      </c>
      <c r="C1765" s="13">
        <v>9780444826503</v>
      </c>
      <c r="D1765" s="25" t="s">
        <v>14782</v>
      </c>
      <c r="E1765" s="7" t="s">
        <v>18123</v>
      </c>
      <c r="F1765" s="14" t="s">
        <v>18121</v>
      </c>
      <c r="G1765" s="14" t="s">
        <v>48</v>
      </c>
      <c r="H1765" s="14" t="str">
        <f>VLOOKUP($C1765,'2024 ALL'!$E$2:$N$4439,8,0)</f>
        <v>2000</v>
      </c>
      <c r="I1765" s="8" t="s">
        <v>14781</v>
      </c>
    </row>
    <row r="1766" spans="1:9" x14ac:dyDescent="0.15">
      <c r="A1766" s="22">
        <v>1765</v>
      </c>
      <c r="B1766" s="7" t="s">
        <v>325</v>
      </c>
      <c r="C1766" s="13">
        <v>9780444826589</v>
      </c>
      <c r="D1766" s="25" t="s">
        <v>18080</v>
      </c>
      <c r="E1766" s="7" t="s">
        <v>402</v>
      </c>
      <c r="F1766" s="14" t="s">
        <v>18121</v>
      </c>
      <c r="G1766" s="14" t="s">
        <v>48</v>
      </c>
      <c r="H1766" s="14" t="str">
        <f>VLOOKUP($C1766,'2024 ALL'!$E$2:$N$4439,8,0)</f>
        <v>1997</v>
      </c>
      <c r="I1766" s="8" t="s">
        <v>10489</v>
      </c>
    </row>
    <row r="1767" spans="1:9" x14ac:dyDescent="0.15">
      <c r="A1767" s="22">
        <v>1766</v>
      </c>
      <c r="B1767" s="7" t="s">
        <v>325</v>
      </c>
      <c r="C1767" s="13">
        <v>9780444829337</v>
      </c>
      <c r="D1767" s="25" t="s">
        <v>14882</v>
      </c>
      <c r="E1767" s="7" t="s">
        <v>18123</v>
      </c>
      <c r="F1767" s="14" t="s">
        <v>18121</v>
      </c>
      <c r="G1767" s="14" t="s">
        <v>48</v>
      </c>
      <c r="H1767" s="14" t="str">
        <f>VLOOKUP($C1767,'2024 ALL'!$E$2:$N$4439,8,0)</f>
        <v>1999</v>
      </c>
      <c r="I1767" s="8" t="s">
        <v>14881</v>
      </c>
    </row>
    <row r="1768" spans="1:9" x14ac:dyDescent="0.15">
      <c r="A1768" s="22">
        <v>1767</v>
      </c>
      <c r="B1768" s="7" t="s">
        <v>325</v>
      </c>
      <c r="C1768" s="13">
        <v>9780444829702</v>
      </c>
      <c r="D1768" s="25" t="s">
        <v>18081</v>
      </c>
      <c r="E1768" s="7" t="s">
        <v>435</v>
      </c>
      <c r="F1768" s="14" t="s">
        <v>18121</v>
      </c>
      <c r="G1768" s="14" t="s">
        <v>48</v>
      </c>
      <c r="H1768" s="14" t="str">
        <f>VLOOKUP($C1768,'2024 ALL'!$E$2:$N$4439,8,0)</f>
        <v>1998</v>
      </c>
      <c r="I1768" s="8" t="s">
        <v>10531</v>
      </c>
    </row>
    <row r="1769" spans="1:9" x14ac:dyDescent="0.15">
      <c r="A1769" s="22">
        <v>1768</v>
      </c>
      <c r="B1769" s="7" t="s">
        <v>325</v>
      </c>
      <c r="C1769" s="13">
        <v>9780444874689</v>
      </c>
      <c r="D1769" s="25" t="s">
        <v>15159</v>
      </c>
      <c r="E1769" s="7" t="s">
        <v>15158</v>
      </c>
      <c r="F1769" s="14" t="s">
        <v>27</v>
      </c>
      <c r="G1769" s="14" t="s">
        <v>48</v>
      </c>
      <c r="H1769" s="14" t="str">
        <f>VLOOKUP($C1769,'2024 ALL'!$E$2:$N$4439,8,0)</f>
        <v>1989</v>
      </c>
      <c r="I1769" s="8" t="s">
        <v>15157</v>
      </c>
    </row>
    <row r="1770" spans="1:9" x14ac:dyDescent="0.15">
      <c r="A1770" s="22">
        <v>1769</v>
      </c>
      <c r="B1770" s="7" t="s">
        <v>325</v>
      </c>
      <c r="C1770" s="13">
        <v>9780444890467</v>
      </c>
      <c r="D1770" s="25" t="s">
        <v>570</v>
      </c>
      <c r="E1770" s="7" t="s">
        <v>435</v>
      </c>
      <c r="F1770" s="14" t="s">
        <v>59</v>
      </c>
      <c r="G1770" s="14" t="s">
        <v>48</v>
      </c>
      <c r="H1770" s="14" t="str">
        <f>VLOOKUP($C1770,'2024 ALL'!$E$2:$N$4439,8,0)</f>
        <v>1992</v>
      </c>
      <c r="I1770" s="8" t="s">
        <v>8505</v>
      </c>
    </row>
    <row r="1771" spans="1:9" x14ac:dyDescent="0.15">
      <c r="A1771" s="22">
        <v>1770</v>
      </c>
      <c r="B1771" s="7" t="s">
        <v>325</v>
      </c>
      <c r="C1771" s="13">
        <v>9780444894106</v>
      </c>
      <c r="D1771" s="25" t="s">
        <v>13229</v>
      </c>
      <c r="E1771" s="7" t="s">
        <v>18123</v>
      </c>
      <c r="F1771" s="14" t="s">
        <v>18121</v>
      </c>
      <c r="G1771" s="14" t="s">
        <v>48</v>
      </c>
      <c r="H1771" s="14" t="str">
        <f>VLOOKUP($C1771,'2024 ALL'!$E$2:$N$4439,8,0)</f>
        <v>1996</v>
      </c>
      <c r="I1771" s="8" t="s">
        <v>13228</v>
      </c>
    </row>
    <row r="1772" spans="1:9" x14ac:dyDescent="0.15">
      <c r="A1772" s="22">
        <v>1771</v>
      </c>
      <c r="B1772" s="7" t="s">
        <v>325</v>
      </c>
      <c r="C1772" s="13">
        <v>9780444895479</v>
      </c>
      <c r="D1772" s="25" t="s">
        <v>18082</v>
      </c>
      <c r="E1772" s="7" t="s">
        <v>448</v>
      </c>
      <c r="F1772" s="14" t="s">
        <v>18121</v>
      </c>
      <c r="G1772" s="14" t="s">
        <v>48</v>
      </c>
      <c r="H1772" s="14" t="str">
        <f>VLOOKUP($C1772,'2024 ALL'!$E$2:$N$4439,8,0)</f>
        <v>1992</v>
      </c>
      <c r="I1772" s="8" t="s">
        <v>10593</v>
      </c>
    </row>
    <row r="1773" spans="1:9" x14ac:dyDescent="0.15">
      <c r="A1773" s="22">
        <v>1772</v>
      </c>
      <c r="B1773" s="7" t="s">
        <v>325</v>
      </c>
      <c r="C1773" s="13">
        <v>9780444898715</v>
      </c>
      <c r="D1773" s="25" t="s">
        <v>1085</v>
      </c>
      <c r="E1773" s="7" t="s">
        <v>448</v>
      </c>
      <c r="F1773" s="14" t="s">
        <v>18121</v>
      </c>
      <c r="G1773" s="14" t="s">
        <v>48</v>
      </c>
      <c r="H1773" s="14" t="str">
        <f>VLOOKUP($C1773,'2024 ALL'!$E$2:$N$4439,8,0)</f>
        <v>1993</v>
      </c>
      <c r="I1773" s="8" t="s">
        <v>9167</v>
      </c>
    </row>
    <row r="1774" spans="1:9" x14ac:dyDescent="0.15">
      <c r="A1774" s="22">
        <v>1773</v>
      </c>
      <c r="B1774" s="7" t="s">
        <v>325</v>
      </c>
      <c r="C1774" s="13">
        <v>9780723606352</v>
      </c>
      <c r="D1774" s="25" t="s">
        <v>18083</v>
      </c>
      <c r="E1774" s="7"/>
      <c r="F1774" s="14" t="s">
        <v>18121</v>
      </c>
      <c r="G1774" s="14" t="s">
        <v>48</v>
      </c>
      <c r="H1774" s="14" t="str">
        <f>VLOOKUP($C1774,'2024 ALL'!$E$2:$N$4439,8,0)</f>
        <v>1982</v>
      </c>
      <c r="I1774" s="8" t="s">
        <v>15432</v>
      </c>
    </row>
    <row r="1775" spans="1:9" x14ac:dyDescent="0.15">
      <c r="A1775" s="22">
        <v>1774</v>
      </c>
      <c r="B1775" s="7" t="s">
        <v>325</v>
      </c>
      <c r="C1775" s="13">
        <v>9780723608820</v>
      </c>
      <c r="D1775" s="25" t="s">
        <v>15142</v>
      </c>
      <c r="E1775" s="7"/>
      <c r="F1775" s="14" t="s">
        <v>18121</v>
      </c>
      <c r="G1775" s="14" t="s">
        <v>48</v>
      </c>
      <c r="H1775" s="14" t="str">
        <f>VLOOKUP($C1775,'2024 ALL'!$E$2:$N$4439,8,0)</f>
        <v>1986</v>
      </c>
      <c r="I1775" s="8" t="s">
        <v>15141</v>
      </c>
    </row>
    <row r="1776" spans="1:9" x14ac:dyDescent="0.15">
      <c r="A1776" s="22">
        <v>1775</v>
      </c>
      <c r="B1776" s="7" t="s">
        <v>325</v>
      </c>
      <c r="C1776" s="13">
        <v>9780723611516</v>
      </c>
      <c r="D1776" s="25" t="s">
        <v>14878</v>
      </c>
      <c r="E1776" s="7"/>
      <c r="F1776" s="14" t="s">
        <v>18121</v>
      </c>
      <c r="G1776" s="14" t="s">
        <v>48</v>
      </c>
      <c r="H1776" s="14" t="str">
        <f>VLOOKUP($C1776,'2024 ALL'!$E$2:$N$4439,8,0)</f>
        <v>1989</v>
      </c>
      <c r="I1776" s="8" t="s">
        <v>14877</v>
      </c>
    </row>
    <row r="1777" spans="1:9" x14ac:dyDescent="0.15">
      <c r="A1777" s="22">
        <v>1776</v>
      </c>
      <c r="B1777" s="7" t="s">
        <v>325</v>
      </c>
      <c r="C1777" s="13">
        <v>9780723617518</v>
      </c>
      <c r="D1777" s="25" t="s">
        <v>18084</v>
      </c>
      <c r="E1777" s="7"/>
      <c r="F1777" s="14" t="s">
        <v>18121</v>
      </c>
      <c r="G1777" s="14" t="s">
        <v>27</v>
      </c>
      <c r="H1777" s="14" t="str">
        <f>VLOOKUP($C1777,'2024 ALL'!$E$2:$N$4439,8,0)</f>
        <v>1988</v>
      </c>
      <c r="I1777" s="8" t="s">
        <v>16940</v>
      </c>
    </row>
    <row r="1778" spans="1:9" x14ac:dyDescent="0.15">
      <c r="A1778" s="22">
        <v>1777</v>
      </c>
      <c r="B1778" s="7" t="s">
        <v>325</v>
      </c>
      <c r="C1778" s="13">
        <v>9780750615068</v>
      </c>
      <c r="D1778" s="25" t="s">
        <v>18085</v>
      </c>
      <c r="E1778" s="7"/>
      <c r="F1778" s="14" t="s">
        <v>18121</v>
      </c>
      <c r="G1778" s="14" t="s">
        <v>48</v>
      </c>
      <c r="H1778" s="14" t="str">
        <f>VLOOKUP($C1778,'2024 ALL'!$E$2:$N$4439,8,0)</f>
        <v>1992</v>
      </c>
      <c r="I1778" s="8" t="s">
        <v>16666</v>
      </c>
    </row>
    <row r="1779" spans="1:9" x14ac:dyDescent="0.15">
      <c r="A1779" s="22">
        <v>1778</v>
      </c>
      <c r="B1779" s="7" t="s">
        <v>325</v>
      </c>
      <c r="C1779" s="13">
        <v>9780750690959</v>
      </c>
      <c r="D1779" s="25" t="s">
        <v>15067</v>
      </c>
      <c r="E1779" s="7"/>
      <c r="F1779" s="14" t="s">
        <v>18121</v>
      </c>
      <c r="G1779" s="14" t="s">
        <v>48</v>
      </c>
      <c r="H1779" s="14" t="str">
        <f>VLOOKUP($C1779,'2024 ALL'!$E$2:$N$4439,8,0)</f>
        <v>1994</v>
      </c>
      <c r="I1779" s="8" t="s">
        <v>15066</v>
      </c>
    </row>
    <row r="1780" spans="1:9" x14ac:dyDescent="0.15">
      <c r="A1780" s="22">
        <v>1779</v>
      </c>
      <c r="B1780" s="7" t="s">
        <v>325</v>
      </c>
      <c r="C1780" s="13">
        <v>9780762300778</v>
      </c>
      <c r="D1780" s="25" t="s">
        <v>1824</v>
      </c>
      <c r="E1780" s="7" t="s">
        <v>453</v>
      </c>
      <c r="F1780" s="14" t="s">
        <v>18121</v>
      </c>
      <c r="G1780" s="14" t="s">
        <v>48</v>
      </c>
      <c r="H1780" s="14" t="str">
        <f>VLOOKUP($C1780,'2024 ALL'!$E$2:$N$4439,8,0)</f>
        <v>1996</v>
      </c>
      <c r="I1780" s="8" t="s">
        <v>10388</v>
      </c>
    </row>
    <row r="1781" spans="1:9" x14ac:dyDescent="0.15">
      <c r="A1781" s="22">
        <v>1780</v>
      </c>
      <c r="B1781" s="7" t="s">
        <v>325</v>
      </c>
      <c r="C1781" s="13">
        <v>9780762300785</v>
      </c>
      <c r="D1781" s="25" t="s">
        <v>18086</v>
      </c>
      <c r="E1781" s="7" t="s">
        <v>453</v>
      </c>
      <c r="F1781" s="14" t="s">
        <v>18121</v>
      </c>
      <c r="G1781" s="14" t="s">
        <v>48</v>
      </c>
      <c r="H1781" s="14" t="str">
        <f>VLOOKUP($C1781,'2024 ALL'!$E$2:$N$4439,8,0)</f>
        <v>1997</v>
      </c>
      <c r="I1781" s="8" t="s">
        <v>9148</v>
      </c>
    </row>
    <row r="1782" spans="1:9" x14ac:dyDescent="0.15">
      <c r="A1782" s="22">
        <v>1781</v>
      </c>
      <c r="B1782" s="7" t="s">
        <v>325</v>
      </c>
      <c r="C1782" s="13">
        <v>9780762300792</v>
      </c>
      <c r="D1782" s="25" t="s">
        <v>1103</v>
      </c>
      <c r="E1782" s="7" t="s">
        <v>458</v>
      </c>
      <c r="F1782" s="14" t="s">
        <v>18121</v>
      </c>
      <c r="G1782" s="14" t="s">
        <v>48</v>
      </c>
      <c r="H1782" s="14" t="str">
        <f>VLOOKUP($C1782,'2024 ALL'!$E$2:$N$4439,8,0)</f>
        <v>1998</v>
      </c>
      <c r="I1782" s="8" t="s">
        <v>9186</v>
      </c>
    </row>
    <row r="1783" spans="1:9" x14ac:dyDescent="0.15">
      <c r="A1783" s="22">
        <v>1782</v>
      </c>
      <c r="B1783" s="7" t="s">
        <v>325</v>
      </c>
      <c r="C1783" s="13">
        <v>9780762300914</v>
      </c>
      <c r="D1783" s="25" t="s">
        <v>1145</v>
      </c>
      <c r="E1783" s="7" t="s">
        <v>450</v>
      </c>
      <c r="F1783" s="14" t="s">
        <v>18121</v>
      </c>
      <c r="G1783" s="14" t="s">
        <v>48</v>
      </c>
      <c r="H1783" s="14" t="str">
        <f>VLOOKUP($C1783,'2024 ALL'!$E$2:$N$4439,8,0)</f>
        <v>1996</v>
      </c>
      <c r="I1783" s="8" t="s">
        <v>9231</v>
      </c>
    </row>
    <row r="1784" spans="1:9" x14ac:dyDescent="0.15">
      <c r="A1784" s="22">
        <v>1783</v>
      </c>
      <c r="B1784" s="7" t="s">
        <v>325</v>
      </c>
      <c r="C1784" s="13">
        <v>9780762301171</v>
      </c>
      <c r="D1784" s="25" t="s">
        <v>861</v>
      </c>
      <c r="E1784" s="7" t="s">
        <v>450</v>
      </c>
      <c r="F1784" s="14" t="s">
        <v>18121</v>
      </c>
      <c r="G1784" s="14" t="s">
        <v>48</v>
      </c>
      <c r="H1784" s="14" t="str">
        <f>VLOOKUP($C1784,'2024 ALL'!$E$2:$N$4439,8,0)</f>
        <v>1997</v>
      </c>
      <c r="I1784" s="8" t="s">
        <v>8933</v>
      </c>
    </row>
    <row r="1785" spans="1:9" x14ac:dyDescent="0.15">
      <c r="A1785" s="22">
        <v>1784</v>
      </c>
      <c r="B1785" s="7" t="s">
        <v>325</v>
      </c>
      <c r="C1785" s="13">
        <v>9780762301188</v>
      </c>
      <c r="D1785" s="25" t="s">
        <v>18087</v>
      </c>
      <c r="E1785" s="7" t="s">
        <v>450</v>
      </c>
      <c r="F1785" s="14" t="s">
        <v>18127</v>
      </c>
      <c r="G1785" s="14" t="s">
        <v>48</v>
      </c>
      <c r="H1785" s="14" t="str">
        <f>VLOOKUP($C1785,'2024 ALL'!$E$2:$N$4439,8,0)</f>
        <v>1997</v>
      </c>
      <c r="I1785" s="8" t="s">
        <v>10579</v>
      </c>
    </row>
    <row r="1786" spans="1:9" x14ac:dyDescent="0.15">
      <c r="A1786" s="22">
        <v>1785</v>
      </c>
      <c r="B1786" s="7" t="s">
        <v>325</v>
      </c>
      <c r="C1786" s="13">
        <v>9780762301461</v>
      </c>
      <c r="D1786" s="25" t="s">
        <v>1957</v>
      </c>
      <c r="E1786" s="7" t="s">
        <v>440</v>
      </c>
      <c r="F1786" s="14" t="s">
        <v>18121</v>
      </c>
      <c r="G1786" s="14" t="s">
        <v>48</v>
      </c>
      <c r="H1786" s="14" t="str">
        <f>VLOOKUP($C1786,'2024 ALL'!$E$2:$N$4439,8,0)</f>
        <v>1996</v>
      </c>
      <c r="I1786" s="8" t="s">
        <v>10523</v>
      </c>
    </row>
    <row r="1787" spans="1:9" x14ac:dyDescent="0.15">
      <c r="A1787" s="22">
        <v>1786</v>
      </c>
      <c r="B1787" s="7" t="s">
        <v>325</v>
      </c>
      <c r="C1787" s="13">
        <v>9780762301584</v>
      </c>
      <c r="D1787" s="25" t="s">
        <v>18088</v>
      </c>
      <c r="E1787" s="7" t="s">
        <v>419</v>
      </c>
      <c r="F1787" s="14" t="s">
        <v>18121</v>
      </c>
      <c r="G1787" s="14" t="s">
        <v>48</v>
      </c>
      <c r="H1787" s="14" t="str">
        <f>VLOOKUP($C1787,'2024 ALL'!$E$2:$N$4439,8,0)</f>
        <v>1997</v>
      </c>
      <c r="I1787" s="8" t="s">
        <v>8366</v>
      </c>
    </row>
    <row r="1788" spans="1:9" x14ac:dyDescent="0.15">
      <c r="A1788" s="22">
        <v>1787</v>
      </c>
      <c r="B1788" s="7" t="s">
        <v>325</v>
      </c>
      <c r="C1788" s="13">
        <v>9780762302031</v>
      </c>
      <c r="D1788" s="25" t="s">
        <v>18089</v>
      </c>
      <c r="E1788" s="7" t="s">
        <v>415</v>
      </c>
      <c r="F1788" s="14" t="s">
        <v>18121</v>
      </c>
      <c r="G1788" s="14" t="s">
        <v>48</v>
      </c>
      <c r="H1788" s="14" t="str">
        <f>VLOOKUP($C1788,'2024 ALL'!$E$2:$N$4439,8,0)</f>
        <v>1998</v>
      </c>
      <c r="I1788" s="8" t="s">
        <v>8265</v>
      </c>
    </row>
    <row r="1789" spans="1:9" x14ac:dyDescent="0.15">
      <c r="A1789" s="22">
        <v>1788</v>
      </c>
      <c r="B1789" s="7" t="s">
        <v>325</v>
      </c>
      <c r="C1789" s="13">
        <v>9780762302055</v>
      </c>
      <c r="D1789" s="25" t="s">
        <v>18090</v>
      </c>
      <c r="E1789" s="7" t="s">
        <v>418</v>
      </c>
      <c r="F1789" s="14" t="s">
        <v>18121</v>
      </c>
      <c r="G1789" s="14" t="s">
        <v>48</v>
      </c>
      <c r="H1789" s="14" t="str">
        <f>VLOOKUP($C1789,'2024 ALL'!$E$2:$N$4439,8,0)</f>
        <v>1997</v>
      </c>
      <c r="I1789" s="8" t="s">
        <v>8365</v>
      </c>
    </row>
    <row r="1790" spans="1:9" x14ac:dyDescent="0.15">
      <c r="A1790" s="22">
        <v>1789</v>
      </c>
      <c r="B1790" s="7" t="s">
        <v>325</v>
      </c>
      <c r="C1790" s="13">
        <v>9780762302925</v>
      </c>
      <c r="D1790" s="25" t="s">
        <v>18091</v>
      </c>
      <c r="E1790" s="7" t="s">
        <v>419</v>
      </c>
      <c r="F1790" s="14" t="s">
        <v>18121</v>
      </c>
      <c r="G1790" s="14" t="s">
        <v>48</v>
      </c>
      <c r="H1790" s="14" t="str">
        <f>VLOOKUP($C1790,'2024 ALL'!$E$2:$N$4439,8,0)</f>
        <v>1998</v>
      </c>
      <c r="I1790" s="8" t="s">
        <v>8367</v>
      </c>
    </row>
    <row r="1791" spans="1:9" x14ac:dyDescent="0.15">
      <c r="A1791" s="22">
        <v>1790</v>
      </c>
      <c r="B1791" s="7" t="s">
        <v>325</v>
      </c>
      <c r="C1791" s="13">
        <v>9780762303519</v>
      </c>
      <c r="D1791" s="25" t="s">
        <v>1552</v>
      </c>
      <c r="E1791" s="7" t="s">
        <v>453</v>
      </c>
      <c r="F1791" s="14" t="s">
        <v>18121</v>
      </c>
      <c r="G1791" s="14" t="s">
        <v>48</v>
      </c>
      <c r="H1791" s="14" t="str">
        <f>VLOOKUP($C1791,'2024 ALL'!$E$2:$N$4439,8,0)</f>
        <v>1998</v>
      </c>
      <c r="I1791" s="8" t="s">
        <v>10017</v>
      </c>
    </row>
    <row r="1792" spans="1:9" x14ac:dyDescent="0.15">
      <c r="A1792" s="22">
        <v>1791</v>
      </c>
      <c r="B1792" s="7" t="s">
        <v>325</v>
      </c>
      <c r="C1792" s="13">
        <v>9780762303557</v>
      </c>
      <c r="D1792" s="25" t="s">
        <v>2056</v>
      </c>
      <c r="E1792" s="7" t="s">
        <v>440</v>
      </c>
      <c r="F1792" s="14" t="s">
        <v>18121</v>
      </c>
      <c r="G1792" s="14" t="s">
        <v>48</v>
      </c>
      <c r="H1792" s="14" t="str">
        <f>VLOOKUP($C1792,'2024 ALL'!$E$2:$N$4439,8,0)</f>
        <v>1999</v>
      </c>
      <c r="I1792" s="8" t="s">
        <v>10643</v>
      </c>
    </row>
    <row r="1793" spans="1:9" x14ac:dyDescent="0.15">
      <c r="A1793" s="22">
        <v>1792</v>
      </c>
      <c r="B1793" s="7" t="s">
        <v>325</v>
      </c>
      <c r="C1793" s="13">
        <v>9780762303885</v>
      </c>
      <c r="D1793" s="25" t="s">
        <v>647</v>
      </c>
      <c r="E1793" s="7" t="s">
        <v>440</v>
      </c>
      <c r="F1793" s="14" t="s">
        <v>18121</v>
      </c>
      <c r="G1793" s="14" t="s">
        <v>48</v>
      </c>
      <c r="H1793" s="14" t="str">
        <f>VLOOKUP($C1793,'2024 ALL'!$E$2:$N$4439,8,0)</f>
        <v>1999</v>
      </c>
      <c r="I1793" s="8" t="s">
        <v>8595</v>
      </c>
    </row>
    <row r="1794" spans="1:9" x14ac:dyDescent="0.15">
      <c r="A1794" s="22">
        <v>1793</v>
      </c>
      <c r="B1794" s="7" t="s">
        <v>325</v>
      </c>
      <c r="C1794" s="13">
        <v>9780762305469</v>
      </c>
      <c r="D1794" s="25" t="s">
        <v>18092</v>
      </c>
      <c r="E1794" s="7" t="s">
        <v>424</v>
      </c>
      <c r="F1794" s="14" t="s">
        <v>18121</v>
      </c>
      <c r="G1794" s="14" t="s">
        <v>48</v>
      </c>
      <c r="H1794" s="14" t="str">
        <f>VLOOKUP($C1794,'2024 ALL'!$E$2:$N$4439,8,0)</f>
        <v>1999</v>
      </c>
      <c r="I1794" s="8" t="s">
        <v>8432</v>
      </c>
    </row>
    <row r="1795" spans="1:9" x14ac:dyDescent="0.15">
      <c r="A1795" s="22">
        <v>1794</v>
      </c>
      <c r="B1795" s="7" t="s">
        <v>325</v>
      </c>
      <c r="C1795" s="13">
        <v>9780762305940</v>
      </c>
      <c r="D1795" s="25" t="s">
        <v>18093</v>
      </c>
      <c r="E1795" s="7" t="s">
        <v>424</v>
      </c>
      <c r="F1795" s="14" t="s">
        <v>18121</v>
      </c>
      <c r="G1795" s="14" t="s">
        <v>48</v>
      </c>
      <c r="H1795" s="14" t="str">
        <f>VLOOKUP($C1795,'2024 ALL'!$E$2:$N$4439,8,0)</f>
        <v>2000</v>
      </c>
      <c r="I1795" s="8" t="s">
        <v>8433</v>
      </c>
    </row>
    <row r="1796" spans="1:9" x14ac:dyDescent="0.15">
      <c r="A1796" s="22">
        <v>1795</v>
      </c>
      <c r="B1796" s="7" t="s">
        <v>325</v>
      </c>
      <c r="C1796" s="13">
        <v>9780762306107</v>
      </c>
      <c r="D1796" s="25" t="s">
        <v>18094</v>
      </c>
      <c r="E1796" s="7" t="s">
        <v>467</v>
      </c>
      <c r="F1796" s="14" t="s">
        <v>18121</v>
      </c>
      <c r="G1796" s="14" t="s">
        <v>48</v>
      </c>
      <c r="H1796" s="14" t="str">
        <f>VLOOKUP($C1796,'2024 ALL'!$E$2:$N$4439,8,0)</f>
        <v>1999</v>
      </c>
      <c r="I1796" s="8" t="s">
        <v>10177</v>
      </c>
    </row>
    <row r="1797" spans="1:9" x14ac:dyDescent="0.15">
      <c r="A1797" s="22">
        <v>1796</v>
      </c>
      <c r="B1797" s="7" t="s">
        <v>325</v>
      </c>
      <c r="C1797" s="13">
        <v>9780762311248</v>
      </c>
      <c r="D1797" s="25" t="s">
        <v>2043</v>
      </c>
      <c r="E1797" s="7" t="s">
        <v>437</v>
      </c>
      <c r="F1797" s="14" t="s">
        <v>18121</v>
      </c>
      <c r="G1797" s="14" t="s">
        <v>48</v>
      </c>
      <c r="H1797" s="14" t="str">
        <f>VLOOKUP($C1797,'2024 ALL'!$E$2:$N$4439,8,0)</f>
        <v>2004</v>
      </c>
      <c r="I1797" s="8" t="s">
        <v>10630</v>
      </c>
    </row>
    <row r="1798" spans="1:9" x14ac:dyDescent="0.15">
      <c r="A1798" s="22">
        <v>1797</v>
      </c>
      <c r="B1798" s="7" t="s">
        <v>325</v>
      </c>
      <c r="C1798" s="13">
        <v>9780839110439</v>
      </c>
      <c r="D1798" s="25" t="s">
        <v>16893</v>
      </c>
      <c r="E1798" s="7" t="s">
        <v>16892</v>
      </c>
      <c r="F1798" s="14" t="s">
        <v>18121</v>
      </c>
      <c r="G1798" s="14" t="s">
        <v>48</v>
      </c>
      <c r="H1798" s="14" t="str">
        <f>VLOOKUP($C1798,'2024 ALL'!$E$2:$N$4439,8,0)</f>
        <v>1974</v>
      </c>
      <c r="I1798" s="8" t="s">
        <v>16891</v>
      </c>
    </row>
    <row r="1799" spans="1:9" x14ac:dyDescent="0.15">
      <c r="A1799" s="22">
        <v>1798</v>
      </c>
      <c r="B1799" s="7" t="s">
        <v>325</v>
      </c>
      <c r="C1799" s="13">
        <v>9781483132266</v>
      </c>
      <c r="D1799" s="25" t="s">
        <v>14686</v>
      </c>
      <c r="E1799" s="7"/>
      <c r="F1799" s="14" t="s">
        <v>18121</v>
      </c>
      <c r="G1799" s="14" t="s">
        <v>48</v>
      </c>
      <c r="H1799" s="14" t="str">
        <f>VLOOKUP($C1799,'2024 ALL'!$E$2:$N$4439,8,0)</f>
        <v>1982</v>
      </c>
      <c r="I1799" s="8" t="s">
        <v>14685</v>
      </c>
    </row>
    <row r="1800" spans="1:9" x14ac:dyDescent="0.15">
      <c r="A1800" s="22">
        <v>1799</v>
      </c>
      <c r="B1800" s="7" t="s">
        <v>325</v>
      </c>
      <c r="C1800" s="13">
        <v>9781483166797</v>
      </c>
      <c r="D1800" s="25" t="s">
        <v>14019</v>
      </c>
      <c r="E1800" s="7"/>
      <c r="F1800" s="14" t="s">
        <v>18121</v>
      </c>
      <c r="G1800" s="14" t="s">
        <v>48</v>
      </c>
      <c r="H1800" s="14" t="str">
        <f>VLOOKUP($C1800,'2024 ALL'!$E$2:$N$4439,8,0)</f>
        <v>1966</v>
      </c>
      <c r="I1800" s="8" t="s">
        <v>14018</v>
      </c>
    </row>
    <row r="1801" spans="1:9" x14ac:dyDescent="0.15">
      <c r="A1801" s="22">
        <v>1800</v>
      </c>
      <c r="B1801" s="7" t="s">
        <v>325</v>
      </c>
      <c r="C1801" s="13">
        <v>9781483168081</v>
      </c>
      <c r="D1801" s="25" t="s">
        <v>18095</v>
      </c>
      <c r="E1801" s="7"/>
      <c r="F1801" s="14" t="s">
        <v>18121</v>
      </c>
      <c r="G1801" s="14" t="s">
        <v>53</v>
      </c>
      <c r="H1801" s="14" t="str">
        <f>VLOOKUP($C1801,'2024 ALL'!$E$2:$N$4439,8,0)</f>
        <v>1961</v>
      </c>
      <c r="I1801" s="8" t="s">
        <v>15296</v>
      </c>
    </row>
    <row r="1802" spans="1:9" x14ac:dyDescent="0.15">
      <c r="A1802" s="22">
        <v>1801</v>
      </c>
      <c r="B1802" s="7" t="s">
        <v>325</v>
      </c>
      <c r="C1802" s="13">
        <v>9781483180311</v>
      </c>
      <c r="D1802" s="25" t="s">
        <v>12749</v>
      </c>
      <c r="E1802" s="7"/>
      <c r="F1802" s="14" t="s">
        <v>18121</v>
      </c>
      <c r="G1802" s="14" t="s">
        <v>48</v>
      </c>
      <c r="H1802" s="14" t="str">
        <f>VLOOKUP($C1802,'2024 ALL'!$E$2:$N$4439,8,0)</f>
        <v>1966</v>
      </c>
      <c r="I1802" s="8" t="s">
        <v>12748</v>
      </c>
    </row>
    <row r="1803" spans="1:9" x14ac:dyDescent="0.15">
      <c r="A1803" s="22">
        <v>1802</v>
      </c>
      <c r="B1803" s="7" t="s">
        <v>325</v>
      </c>
      <c r="C1803" s="13">
        <v>9781483196251</v>
      </c>
      <c r="D1803" s="25" t="s">
        <v>15893</v>
      </c>
      <c r="E1803" s="7"/>
      <c r="F1803" s="14" t="s">
        <v>18121</v>
      </c>
      <c r="G1803" s="14" t="s">
        <v>48</v>
      </c>
      <c r="H1803" s="14" t="str">
        <f>VLOOKUP($C1803,'2024 ALL'!$E$2:$N$4439,8,0)</f>
        <v>1961</v>
      </c>
      <c r="I1803" s="8" t="s">
        <v>15892</v>
      </c>
    </row>
    <row r="1804" spans="1:9" x14ac:dyDescent="0.15">
      <c r="A1804" s="22">
        <v>1803</v>
      </c>
      <c r="B1804" s="7" t="s">
        <v>325</v>
      </c>
      <c r="C1804" s="13">
        <v>9781483196466</v>
      </c>
      <c r="D1804" s="25" t="s">
        <v>14858</v>
      </c>
      <c r="E1804" s="7"/>
      <c r="F1804" s="14" t="s">
        <v>18121</v>
      </c>
      <c r="G1804" s="14" t="s">
        <v>48</v>
      </c>
      <c r="H1804" s="14" t="str">
        <f>VLOOKUP($C1804,'2024 ALL'!$E$2:$N$4439,8,0)</f>
        <v>1961</v>
      </c>
      <c r="I1804" s="8" t="s">
        <v>14857</v>
      </c>
    </row>
    <row r="1805" spans="1:9" x14ac:dyDescent="0.15">
      <c r="A1805" s="22">
        <v>1804</v>
      </c>
      <c r="B1805" s="7" t="s">
        <v>325</v>
      </c>
      <c r="C1805" s="13">
        <v>9781483197104</v>
      </c>
      <c r="D1805" s="25" t="s">
        <v>1225</v>
      </c>
      <c r="E1805" s="7" t="s">
        <v>402</v>
      </c>
      <c r="F1805" s="14" t="s">
        <v>72</v>
      </c>
      <c r="G1805" s="14" t="s">
        <v>48</v>
      </c>
      <c r="H1805" s="14" t="str">
        <f>VLOOKUP($C1805,'2024 ALL'!$E$2:$N$4439,8,0)</f>
        <v>1965</v>
      </c>
      <c r="I1805" s="8" t="s">
        <v>9312</v>
      </c>
    </row>
    <row r="1806" spans="1:9" x14ac:dyDescent="0.15">
      <c r="A1806" s="22">
        <v>1805</v>
      </c>
      <c r="B1806" s="7" t="s">
        <v>325</v>
      </c>
      <c r="C1806" s="13">
        <v>9781483197111</v>
      </c>
      <c r="D1806" s="25" t="s">
        <v>18096</v>
      </c>
      <c r="E1806" s="7" t="s">
        <v>402</v>
      </c>
      <c r="F1806" s="14" t="s">
        <v>64</v>
      </c>
      <c r="G1806" s="14" t="s">
        <v>48</v>
      </c>
      <c r="H1806" s="14" t="str">
        <f>VLOOKUP($C1806,'2024 ALL'!$E$2:$N$4439,8,0)</f>
        <v>1963</v>
      </c>
      <c r="I1806" s="8" t="s">
        <v>10809</v>
      </c>
    </row>
    <row r="1807" spans="1:9" x14ac:dyDescent="0.15">
      <c r="A1807" s="22">
        <v>1806</v>
      </c>
      <c r="B1807" s="7" t="s">
        <v>325</v>
      </c>
      <c r="C1807" s="13">
        <v>9781483197128</v>
      </c>
      <c r="D1807" s="25" t="s">
        <v>578</v>
      </c>
      <c r="E1807" s="7" t="s">
        <v>402</v>
      </c>
      <c r="F1807" s="14" t="s">
        <v>81</v>
      </c>
      <c r="G1807" s="14" t="s">
        <v>48</v>
      </c>
      <c r="H1807" s="14" t="str">
        <f>VLOOKUP($C1807,'2024 ALL'!$E$2:$N$4439,8,0)</f>
        <v>1967</v>
      </c>
      <c r="I1807" s="8" t="s">
        <v>8513</v>
      </c>
    </row>
    <row r="1808" spans="1:9" x14ac:dyDescent="0.15">
      <c r="A1808" s="22">
        <v>1807</v>
      </c>
      <c r="B1808" s="7" t="s">
        <v>325</v>
      </c>
      <c r="C1808" s="13">
        <v>9781483197166</v>
      </c>
      <c r="D1808" s="25" t="s">
        <v>18097</v>
      </c>
      <c r="E1808" s="7" t="s">
        <v>402</v>
      </c>
      <c r="F1808" s="14" t="s">
        <v>86</v>
      </c>
      <c r="G1808" s="14" t="s">
        <v>48</v>
      </c>
      <c r="H1808" s="14" t="str">
        <f>VLOOKUP($C1808,'2024 ALL'!$E$2:$N$4439,8,0)</f>
        <v>1967</v>
      </c>
      <c r="I1808" s="8" t="s">
        <v>10185</v>
      </c>
    </row>
    <row r="1809" spans="1:9" x14ac:dyDescent="0.15">
      <c r="A1809" s="22">
        <v>1808</v>
      </c>
      <c r="B1809" s="7" t="s">
        <v>325</v>
      </c>
      <c r="C1809" s="13">
        <v>9781483197173</v>
      </c>
      <c r="D1809" s="25" t="s">
        <v>674</v>
      </c>
      <c r="E1809" s="7" t="s">
        <v>402</v>
      </c>
      <c r="F1809" s="14" t="s">
        <v>42</v>
      </c>
      <c r="G1809" s="14" t="s">
        <v>48</v>
      </c>
      <c r="H1809" s="14" t="str">
        <f>VLOOKUP($C1809,'2024 ALL'!$E$2:$N$4439,8,0)</f>
        <v>1963</v>
      </c>
      <c r="I1809" s="8" t="s">
        <v>8623</v>
      </c>
    </row>
    <row r="1810" spans="1:9" ht="30" x14ac:dyDescent="0.15">
      <c r="A1810" s="22">
        <v>1809</v>
      </c>
      <c r="B1810" s="7" t="s">
        <v>325</v>
      </c>
      <c r="C1810" s="13">
        <v>9781483197180</v>
      </c>
      <c r="D1810" s="25" t="s">
        <v>18098</v>
      </c>
      <c r="E1810" s="7" t="s">
        <v>402</v>
      </c>
      <c r="F1810" s="14" t="s">
        <v>61</v>
      </c>
      <c r="G1810" s="14" t="s">
        <v>48</v>
      </c>
      <c r="H1810" s="14" t="str">
        <f>VLOOKUP($C1810,'2024 ALL'!$E$2:$N$4439,8,0)</f>
        <v>1963</v>
      </c>
      <c r="I1810" s="8" t="s">
        <v>10384</v>
      </c>
    </row>
    <row r="1811" spans="1:9" x14ac:dyDescent="0.15">
      <c r="A1811" s="22">
        <v>1810</v>
      </c>
      <c r="B1811" s="7" t="s">
        <v>325</v>
      </c>
      <c r="C1811" s="13">
        <v>9781483197715</v>
      </c>
      <c r="D1811" s="25" t="s">
        <v>1721</v>
      </c>
      <c r="E1811" s="7" t="s">
        <v>468</v>
      </c>
      <c r="F1811" s="14" t="s">
        <v>51</v>
      </c>
      <c r="G1811" s="14" t="s">
        <v>48</v>
      </c>
      <c r="H1811" s="14" t="str">
        <f>VLOOKUP($C1811,'2024 ALL'!$E$2:$N$4439,8,0)</f>
        <v>1963</v>
      </c>
      <c r="I1811" s="8" t="s">
        <v>10192</v>
      </c>
    </row>
    <row r="1812" spans="1:9" x14ac:dyDescent="0.15">
      <c r="A1812" s="22">
        <v>1811</v>
      </c>
      <c r="B1812" s="7" t="s">
        <v>325</v>
      </c>
      <c r="C1812" s="13">
        <v>9781483198514</v>
      </c>
      <c r="D1812" s="25" t="s">
        <v>12957</v>
      </c>
      <c r="E1812" s="7"/>
      <c r="F1812" s="14" t="s">
        <v>18121</v>
      </c>
      <c r="G1812" s="14" t="s">
        <v>48</v>
      </c>
      <c r="H1812" s="14" t="str">
        <f>VLOOKUP($C1812,'2024 ALL'!$E$2:$N$4439,8,0)</f>
        <v>1966</v>
      </c>
      <c r="I1812" s="8" t="s">
        <v>12956</v>
      </c>
    </row>
    <row r="1813" spans="1:9" x14ac:dyDescent="0.15">
      <c r="A1813" s="22">
        <v>1812</v>
      </c>
      <c r="B1813" s="7" t="s">
        <v>325</v>
      </c>
      <c r="C1813" s="13">
        <v>9781483198736</v>
      </c>
      <c r="D1813" s="25" t="s">
        <v>889</v>
      </c>
      <c r="E1813" s="7" t="s">
        <v>446</v>
      </c>
      <c r="F1813" s="14" t="s">
        <v>18121</v>
      </c>
      <c r="G1813" s="14" t="s">
        <v>48</v>
      </c>
      <c r="H1813" s="14" t="str">
        <f>VLOOKUP($C1813,'2024 ALL'!$E$2:$N$4439,8,0)</f>
        <v>1968</v>
      </c>
      <c r="I1813" s="8" t="s">
        <v>8962</v>
      </c>
    </row>
    <row r="1814" spans="1:9" x14ac:dyDescent="0.15">
      <c r="A1814" s="22">
        <v>1813</v>
      </c>
      <c r="B1814" s="7" t="s">
        <v>325</v>
      </c>
      <c r="C1814" s="13">
        <v>9781483199375</v>
      </c>
      <c r="D1814" s="25" t="s">
        <v>417</v>
      </c>
      <c r="E1814" s="7" t="s">
        <v>18135</v>
      </c>
      <c r="F1814" s="14" t="s">
        <v>48</v>
      </c>
      <c r="G1814" s="14" t="s">
        <v>48</v>
      </c>
      <c r="H1814" s="14" t="str">
        <f>VLOOKUP($C1814,'2024 ALL'!$E$2:$N$4439,8,0)</f>
        <v>1963</v>
      </c>
      <c r="I1814" s="8" t="s">
        <v>8342</v>
      </c>
    </row>
    <row r="1815" spans="1:9" x14ac:dyDescent="0.15">
      <c r="A1815" s="22">
        <v>1814</v>
      </c>
      <c r="B1815" s="7" t="s">
        <v>325</v>
      </c>
      <c r="C1815" s="13">
        <v>9781483199382</v>
      </c>
      <c r="D1815" s="25" t="s">
        <v>417</v>
      </c>
      <c r="E1815" s="7" t="s">
        <v>18135</v>
      </c>
      <c r="F1815" s="14" t="s">
        <v>27</v>
      </c>
      <c r="G1815" s="14" t="s">
        <v>48</v>
      </c>
      <c r="H1815" s="14" t="str">
        <f>VLOOKUP($C1815,'2024 ALL'!$E$2:$N$4439,8,0)</f>
        <v>1964</v>
      </c>
      <c r="I1815" s="8" t="s">
        <v>8343</v>
      </c>
    </row>
    <row r="1816" spans="1:9" x14ac:dyDescent="0.15">
      <c r="A1816" s="22">
        <v>1815</v>
      </c>
      <c r="B1816" s="7" t="s">
        <v>325</v>
      </c>
      <c r="C1816" s="13">
        <v>9781483199399</v>
      </c>
      <c r="D1816" s="25" t="s">
        <v>417</v>
      </c>
      <c r="E1816" s="7" t="s">
        <v>18135</v>
      </c>
      <c r="F1816" s="14" t="s">
        <v>51</v>
      </c>
      <c r="G1816" s="14" t="s">
        <v>48</v>
      </c>
      <c r="H1816" s="14" t="str">
        <f>VLOOKUP($C1816,'2024 ALL'!$E$2:$N$4439,8,0)</f>
        <v>1965</v>
      </c>
      <c r="I1816" s="8" t="s">
        <v>8344</v>
      </c>
    </row>
    <row r="1817" spans="1:9" x14ac:dyDescent="0.15">
      <c r="A1817" s="22">
        <v>1816</v>
      </c>
      <c r="B1817" s="7" t="s">
        <v>325</v>
      </c>
      <c r="C1817" s="13">
        <v>9781483199405</v>
      </c>
      <c r="D1817" s="25" t="s">
        <v>417</v>
      </c>
      <c r="E1817" s="7" t="s">
        <v>18135</v>
      </c>
      <c r="F1817" s="14" t="s">
        <v>53</v>
      </c>
      <c r="G1817" s="14" t="s">
        <v>48</v>
      </c>
      <c r="H1817" s="14" t="str">
        <f>VLOOKUP($C1817,'2024 ALL'!$E$2:$N$4439,8,0)</f>
        <v>1966</v>
      </c>
      <c r="I1817" s="8" t="s">
        <v>8345</v>
      </c>
    </row>
    <row r="1818" spans="1:9" x14ac:dyDescent="0.15">
      <c r="A1818" s="22">
        <v>1817</v>
      </c>
      <c r="B1818" s="7" t="s">
        <v>325</v>
      </c>
      <c r="C1818" s="13">
        <v>9781483199412</v>
      </c>
      <c r="D1818" s="25" t="s">
        <v>417</v>
      </c>
      <c r="E1818" s="7" t="s">
        <v>18135</v>
      </c>
      <c r="F1818" s="14" t="s">
        <v>42</v>
      </c>
      <c r="G1818" s="14" t="s">
        <v>48</v>
      </c>
      <c r="H1818" s="14" t="str">
        <f>VLOOKUP($C1818,'2024 ALL'!$E$2:$N$4439,8,0)</f>
        <v>1967</v>
      </c>
      <c r="I1818" s="8" t="s">
        <v>8346</v>
      </c>
    </row>
    <row r="1819" spans="1:9" x14ac:dyDescent="0.15">
      <c r="A1819" s="22">
        <v>1818</v>
      </c>
      <c r="B1819" s="7" t="s">
        <v>325</v>
      </c>
      <c r="C1819" s="13">
        <v>9781483199429</v>
      </c>
      <c r="D1819" s="25" t="s">
        <v>417</v>
      </c>
      <c r="E1819" s="7" t="s">
        <v>18135</v>
      </c>
      <c r="F1819" s="14" t="s">
        <v>56</v>
      </c>
      <c r="G1819" s="14" t="s">
        <v>48</v>
      </c>
      <c r="H1819" s="14" t="str">
        <f>VLOOKUP($C1819,'2024 ALL'!$E$2:$N$4439,8,0)</f>
        <v>1968</v>
      </c>
      <c r="I1819" s="8" t="s">
        <v>8347</v>
      </c>
    </row>
    <row r="1820" spans="1:9" x14ac:dyDescent="0.15">
      <c r="A1820" s="22">
        <v>1819</v>
      </c>
      <c r="B1820" s="7" t="s">
        <v>325</v>
      </c>
      <c r="C1820" s="13">
        <v>9781483199696</v>
      </c>
      <c r="D1820" s="25" t="s">
        <v>449</v>
      </c>
      <c r="E1820" s="7"/>
      <c r="F1820" s="14" t="s">
        <v>18121</v>
      </c>
      <c r="G1820" s="14" t="s">
        <v>48</v>
      </c>
      <c r="H1820" s="14" t="str">
        <f>VLOOKUP($C1820,'2024 ALL'!$E$2:$N$4439,8,0)</f>
        <v>1966</v>
      </c>
      <c r="I1820" s="8" t="s">
        <v>8811</v>
      </c>
    </row>
    <row r="1821" spans="1:9" x14ac:dyDescent="0.15">
      <c r="A1821" s="22">
        <v>1820</v>
      </c>
      <c r="B1821" s="7" t="s">
        <v>325</v>
      </c>
      <c r="C1821" s="13">
        <v>9781483199702</v>
      </c>
      <c r="D1821" s="25" t="s">
        <v>449</v>
      </c>
      <c r="E1821" s="7"/>
      <c r="F1821" s="14" t="s">
        <v>18121</v>
      </c>
      <c r="G1821" s="14" t="s">
        <v>48</v>
      </c>
      <c r="H1821" s="14" t="str">
        <f>VLOOKUP($C1821,'2024 ALL'!$E$2:$N$4439,8,0)</f>
        <v>1967</v>
      </c>
      <c r="I1821" s="8" t="s">
        <v>8812</v>
      </c>
    </row>
    <row r="1822" spans="1:9" x14ac:dyDescent="0.15">
      <c r="A1822" s="22">
        <v>1821</v>
      </c>
      <c r="B1822" s="7" t="s">
        <v>325</v>
      </c>
      <c r="C1822" s="13">
        <v>9781483199719</v>
      </c>
      <c r="D1822" s="25" t="s">
        <v>449</v>
      </c>
      <c r="E1822" s="7"/>
      <c r="F1822" s="14" t="s">
        <v>18121</v>
      </c>
      <c r="G1822" s="14" t="s">
        <v>48</v>
      </c>
      <c r="H1822" s="14" t="str">
        <f>VLOOKUP($C1822,'2024 ALL'!$E$2:$N$4439,8,0)</f>
        <v>1969</v>
      </c>
      <c r="I1822" s="8" t="s">
        <v>8813</v>
      </c>
    </row>
    <row r="1823" spans="1:9" x14ac:dyDescent="0.15">
      <c r="A1823" s="22">
        <v>1822</v>
      </c>
      <c r="B1823" s="7" t="s">
        <v>325</v>
      </c>
      <c r="C1823" s="13">
        <v>9781483200361</v>
      </c>
      <c r="D1823" s="25" t="s">
        <v>18099</v>
      </c>
      <c r="E1823" s="7"/>
      <c r="F1823" s="14" t="s">
        <v>18121</v>
      </c>
      <c r="G1823" s="14" t="s">
        <v>27</v>
      </c>
      <c r="H1823" s="14" t="str">
        <f>VLOOKUP($C1823,'2024 ALL'!$E$2:$N$4439,8,0)</f>
        <v>1940</v>
      </c>
      <c r="I1823" s="8" t="s">
        <v>17451</v>
      </c>
    </row>
    <row r="1824" spans="1:9" x14ac:dyDescent="0.15">
      <c r="A1824" s="22">
        <v>1823</v>
      </c>
      <c r="B1824" s="7" t="s">
        <v>325</v>
      </c>
      <c r="C1824" s="13">
        <v>9781483200415</v>
      </c>
      <c r="D1824" s="25" t="s">
        <v>16901</v>
      </c>
      <c r="E1824" s="7"/>
      <c r="F1824" s="14" t="s">
        <v>18121</v>
      </c>
      <c r="G1824" s="14" t="s">
        <v>48</v>
      </c>
      <c r="H1824" s="14" t="str">
        <f>VLOOKUP($C1824,'2024 ALL'!$E$2:$N$4439,8,0)</f>
        <v>1950</v>
      </c>
      <c r="I1824" s="8" t="s">
        <v>16900</v>
      </c>
    </row>
    <row r="1825" spans="1:9" x14ac:dyDescent="0.15">
      <c r="A1825" s="22">
        <v>1824</v>
      </c>
      <c r="B1825" s="7" t="s">
        <v>325</v>
      </c>
      <c r="C1825" s="13">
        <v>9781483213699</v>
      </c>
      <c r="D1825" s="25" t="s">
        <v>11137</v>
      </c>
      <c r="E1825" s="7"/>
      <c r="F1825" s="14" t="s">
        <v>18121</v>
      </c>
      <c r="G1825" s="14" t="s">
        <v>48</v>
      </c>
      <c r="H1825" s="14" t="str">
        <f>VLOOKUP($C1825,'2024 ALL'!$E$2:$N$4439,8,0)</f>
        <v>1935</v>
      </c>
      <c r="I1825" s="8" t="s">
        <v>11135</v>
      </c>
    </row>
    <row r="1826" spans="1:9" x14ac:dyDescent="0.15">
      <c r="A1826" s="22">
        <v>1825</v>
      </c>
      <c r="B1826" s="7" t="s">
        <v>325</v>
      </c>
      <c r="C1826" s="13">
        <v>9781483227184</v>
      </c>
      <c r="D1826" s="25" t="s">
        <v>13849</v>
      </c>
      <c r="E1826" s="7"/>
      <c r="F1826" s="14" t="s">
        <v>18121</v>
      </c>
      <c r="G1826" s="14" t="s">
        <v>48</v>
      </c>
      <c r="H1826" s="14" t="str">
        <f>VLOOKUP($C1826,'2024 ALL'!$E$2:$N$4439,8,0)</f>
        <v>1967</v>
      </c>
      <c r="I1826" s="8" t="s">
        <v>13848</v>
      </c>
    </row>
    <row r="1827" spans="1:9" x14ac:dyDescent="0.15">
      <c r="A1827" s="22">
        <v>1826</v>
      </c>
      <c r="B1827" s="7" t="s">
        <v>325</v>
      </c>
      <c r="C1827" s="13">
        <v>9781483227344</v>
      </c>
      <c r="D1827" s="25" t="s">
        <v>15373</v>
      </c>
      <c r="E1827" s="7"/>
      <c r="F1827" s="14" t="s">
        <v>18121</v>
      </c>
      <c r="G1827" s="14" t="s">
        <v>48</v>
      </c>
      <c r="H1827" s="14" t="str">
        <f>VLOOKUP($C1827,'2024 ALL'!$E$2:$N$4439,8,0)</f>
        <v>1965</v>
      </c>
      <c r="I1827" s="8" t="s">
        <v>15372</v>
      </c>
    </row>
    <row r="1828" spans="1:9" x14ac:dyDescent="0.15">
      <c r="A1828" s="22">
        <v>1827</v>
      </c>
      <c r="B1828" s="7" t="s">
        <v>325</v>
      </c>
      <c r="C1828" s="13">
        <v>9781483227382</v>
      </c>
      <c r="D1828" s="25" t="s">
        <v>14470</v>
      </c>
      <c r="E1828" s="7"/>
      <c r="F1828" s="14" t="s">
        <v>18121</v>
      </c>
      <c r="G1828" s="14" t="s">
        <v>48</v>
      </c>
      <c r="H1828" s="14" t="str">
        <f>VLOOKUP($C1828,'2024 ALL'!$E$2:$N$4439,8,0)</f>
        <v>1967</v>
      </c>
      <c r="I1828" s="8" t="s">
        <v>14469</v>
      </c>
    </row>
    <row r="1829" spans="1:9" x14ac:dyDescent="0.15">
      <c r="A1829" s="22">
        <v>1828</v>
      </c>
      <c r="B1829" s="7" t="s">
        <v>325</v>
      </c>
      <c r="C1829" s="13">
        <v>9781483227436</v>
      </c>
      <c r="D1829" s="25" t="s">
        <v>16560</v>
      </c>
      <c r="E1829" s="7"/>
      <c r="F1829" s="14" t="s">
        <v>18121</v>
      </c>
      <c r="G1829" s="14" t="s">
        <v>48</v>
      </c>
      <c r="H1829" s="14" t="str">
        <f>VLOOKUP($C1829,'2024 ALL'!$E$2:$N$4439,8,0)</f>
        <v>1969</v>
      </c>
      <c r="I1829" s="8" t="s">
        <v>16559</v>
      </c>
    </row>
    <row r="1830" spans="1:9" x14ac:dyDescent="0.15">
      <c r="A1830" s="22">
        <v>1829</v>
      </c>
      <c r="B1830" s="7" t="s">
        <v>325</v>
      </c>
      <c r="C1830" s="13">
        <v>9781483227481</v>
      </c>
      <c r="D1830" s="25" t="s">
        <v>2119</v>
      </c>
      <c r="E1830" s="7" t="s">
        <v>471</v>
      </c>
      <c r="F1830" s="14" t="s">
        <v>18121</v>
      </c>
      <c r="G1830" s="14" t="s">
        <v>48</v>
      </c>
      <c r="H1830" s="14" t="str">
        <f>VLOOKUP($C1830,'2024 ALL'!$E$2:$N$4439,8,0)</f>
        <v>1960</v>
      </c>
      <c r="I1830" s="8" t="s">
        <v>10709</v>
      </c>
    </row>
    <row r="1831" spans="1:9" x14ac:dyDescent="0.15">
      <c r="A1831" s="22">
        <v>1830</v>
      </c>
      <c r="B1831" s="7" t="s">
        <v>325</v>
      </c>
      <c r="C1831" s="13">
        <v>9781483227542</v>
      </c>
      <c r="D1831" s="25" t="s">
        <v>669</v>
      </c>
      <c r="E1831" s="7"/>
      <c r="F1831" s="14" t="s">
        <v>18121</v>
      </c>
      <c r="G1831" s="14" t="s">
        <v>48</v>
      </c>
      <c r="H1831" s="14" t="str">
        <f>VLOOKUP($C1831,'2024 ALL'!$E$2:$N$4439,8,0)</f>
        <v>1968</v>
      </c>
      <c r="I1831" s="8" t="s">
        <v>16520</v>
      </c>
    </row>
    <row r="1832" spans="1:9" x14ac:dyDescent="0.15">
      <c r="A1832" s="22">
        <v>1831</v>
      </c>
      <c r="B1832" s="7" t="s">
        <v>325</v>
      </c>
      <c r="C1832" s="13">
        <v>9781483228105</v>
      </c>
      <c r="D1832" s="25" t="s">
        <v>11297</v>
      </c>
      <c r="E1832" s="7"/>
      <c r="F1832" s="14" t="s">
        <v>18121</v>
      </c>
      <c r="G1832" s="14" t="s">
        <v>48</v>
      </c>
      <c r="H1832" s="14" t="str">
        <f>VLOOKUP($C1832,'2024 ALL'!$E$2:$N$4439,8,0)</f>
        <v>1960</v>
      </c>
      <c r="I1832" s="8" t="s">
        <v>11296</v>
      </c>
    </row>
    <row r="1833" spans="1:9" x14ac:dyDescent="0.15">
      <c r="A1833" s="22">
        <v>1832</v>
      </c>
      <c r="B1833" s="7" t="s">
        <v>325</v>
      </c>
      <c r="C1833" s="13">
        <v>9781483228198</v>
      </c>
      <c r="D1833" s="25" t="s">
        <v>18100</v>
      </c>
      <c r="E1833" s="7" t="s">
        <v>18121</v>
      </c>
      <c r="F1833" s="14" t="s">
        <v>18121</v>
      </c>
      <c r="G1833" s="14" t="s">
        <v>48</v>
      </c>
      <c r="H1833" s="14" t="str">
        <f>VLOOKUP($C1833,'2024 ALL'!$E$2:$N$4439,8,0)</f>
        <v>1965</v>
      </c>
      <c r="I1833" s="8" t="s">
        <v>13890</v>
      </c>
    </row>
    <row r="1834" spans="1:9" x14ac:dyDescent="0.15">
      <c r="A1834" s="22">
        <v>1833</v>
      </c>
      <c r="B1834" s="7" t="s">
        <v>325</v>
      </c>
      <c r="C1834" s="13">
        <v>9781483228259</v>
      </c>
      <c r="D1834" s="25" t="s">
        <v>11474</v>
      </c>
      <c r="E1834" s="7" t="s">
        <v>11473</v>
      </c>
      <c r="F1834" s="14" t="s">
        <v>18121</v>
      </c>
      <c r="G1834" s="14" t="s">
        <v>48</v>
      </c>
      <c r="H1834" s="14" t="str">
        <f>VLOOKUP($C1834,'2024 ALL'!$E$2:$N$4439,8,0)</f>
        <v>1969</v>
      </c>
      <c r="I1834" s="8" t="s">
        <v>11472</v>
      </c>
    </row>
    <row r="1835" spans="1:9" x14ac:dyDescent="0.15">
      <c r="A1835" s="22">
        <v>1834</v>
      </c>
      <c r="B1835" s="7" t="s">
        <v>325</v>
      </c>
      <c r="C1835" s="13">
        <v>9781483228389</v>
      </c>
      <c r="D1835" s="25" t="s">
        <v>10915</v>
      </c>
      <c r="E1835" s="7"/>
      <c r="F1835" s="14" t="s">
        <v>18121</v>
      </c>
      <c r="G1835" s="14" t="s">
        <v>48</v>
      </c>
      <c r="H1835" s="14" t="str">
        <f>VLOOKUP($C1835,'2024 ALL'!$E$2:$N$4439,8,0)</f>
        <v>1963</v>
      </c>
      <c r="I1835" s="8" t="s">
        <v>10914</v>
      </c>
    </row>
    <row r="1836" spans="1:9" x14ac:dyDescent="0.15">
      <c r="A1836" s="22">
        <v>1835</v>
      </c>
      <c r="B1836" s="7" t="s">
        <v>325</v>
      </c>
      <c r="C1836" s="13">
        <v>9781483229003</v>
      </c>
      <c r="D1836" s="25" t="s">
        <v>14946</v>
      </c>
      <c r="E1836" s="7"/>
      <c r="F1836" s="14" t="s">
        <v>18121</v>
      </c>
      <c r="G1836" s="14" t="s">
        <v>48</v>
      </c>
      <c r="H1836" s="14" t="str">
        <f>VLOOKUP($C1836,'2024 ALL'!$E$2:$N$4439,8,0)</f>
        <v>1954</v>
      </c>
      <c r="I1836" s="8" t="s">
        <v>14945</v>
      </c>
    </row>
    <row r="1837" spans="1:9" x14ac:dyDescent="0.15">
      <c r="A1837" s="22">
        <v>1836</v>
      </c>
      <c r="B1837" s="7" t="s">
        <v>325</v>
      </c>
      <c r="C1837" s="13">
        <v>9781483229126</v>
      </c>
      <c r="D1837" s="25" t="s">
        <v>11959</v>
      </c>
      <c r="E1837" s="7"/>
      <c r="F1837" s="14" t="s">
        <v>18121</v>
      </c>
      <c r="G1837" s="14" t="s">
        <v>48</v>
      </c>
      <c r="H1837" s="14" t="str">
        <f>VLOOKUP($C1837,'2024 ALL'!$E$2:$N$4439,8,0)</f>
        <v>1966</v>
      </c>
      <c r="I1837" s="8" t="s">
        <v>11958</v>
      </c>
    </row>
    <row r="1838" spans="1:9" x14ac:dyDescent="0.15">
      <c r="A1838" s="22">
        <v>1837</v>
      </c>
      <c r="B1838" s="7" t="s">
        <v>325</v>
      </c>
      <c r="C1838" s="13">
        <v>9781483229140</v>
      </c>
      <c r="D1838" s="25" t="s">
        <v>14406</v>
      </c>
      <c r="E1838" s="7"/>
      <c r="F1838" s="14" t="s">
        <v>18121</v>
      </c>
      <c r="G1838" s="14" t="s">
        <v>48</v>
      </c>
      <c r="H1838" s="14" t="str">
        <f>VLOOKUP($C1838,'2024 ALL'!$E$2:$N$4439,8,0)</f>
        <v>1966</v>
      </c>
      <c r="I1838" s="8" t="s">
        <v>14405</v>
      </c>
    </row>
    <row r="1839" spans="1:9" x14ac:dyDescent="0.15">
      <c r="A1839" s="22">
        <v>1838</v>
      </c>
      <c r="B1839" s="7" t="s">
        <v>325</v>
      </c>
      <c r="C1839" s="13">
        <v>9781483229157</v>
      </c>
      <c r="D1839" s="25" t="s">
        <v>17761</v>
      </c>
      <c r="E1839" s="7"/>
      <c r="F1839" s="14" t="s">
        <v>18121</v>
      </c>
      <c r="G1839" s="14" t="s">
        <v>27</v>
      </c>
      <c r="H1839" s="14" t="str">
        <f>VLOOKUP($C1839,'2024 ALL'!$E$2:$N$4439,8,0)</f>
        <v>1961</v>
      </c>
      <c r="I1839" s="8" t="s">
        <v>13966</v>
      </c>
    </row>
    <row r="1840" spans="1:9" ht="30" x14ac:dyDescent="0.15">
      <c r="A1840" s="22">
        <v>1839</v>
      </c>
      <c r="B1840" s="7" t="s">
        <v>325</v>
      </c>
      <c r="C1840" s="13">
        <v>9781483229263</v>
      </c>
      <c r="D1840" s="25" t="s">
        <v>18101</v>
      </c>
      <c r="E1840" s="7" t="s">
        <v>18121</v>
      </c>
      <c r="F1840" s="14" t="s">
        <v>18121</v>
      </c>
      <c r="G1840" s="14" t="s">
        <v>48</v>
      </c>
      <c r="H1840" s="14" t="str">
        <f>VLOOKUP($C1840,'2024 ALL'!$E$2:$N$4439,8,0)</f>
        <v>1966</v>
      </c>
      <c r="I1840" s="8" t="s">
        <v>11909</v>
      </c>
    </row>
    <row r="1841" spans="1:9" x14ac:dyDescent="0.15">
      <c r="A1841" s="22">
        <v>1840</v>
      </c>
      <c r="B1841" s="7" t="s">
        <v>325</v>
      </c>
      <c r="C1841" s="13">
        <v>9781483229461</v>
      </c>
      <c r="D1841" s="25" t="s">
        <v>16703</v>
      </c>
      <c r="E1841" s="7"/>
      <c r="F1841" s="14" t="s">
        <v>18121</v>
      </c>
      <c r="G1841" s="14" t="s">
        <v>48</v>
      </c>
      <c r="H1841" s="14" t="str">
        <f>VLOOKUP($C1841,'2024 ALL'!$E$2:$N$4439,8,0)</f>
        <v>1958</v>
      </c>
      <c r="I1841" s="8" t="s">
        <v>16702</v>
      </c>
    </row>
    <row r="1842" spans="1:9" x14ac:dyDescent="0.15">
      <c r="A1842" s="22">
        <v>1841</v>
      </c>
      <c r="B1842" s="7" t="s">
        <v>325</v>
      </c>
      <c r="C1842" s="13">
        <v>9781483230269</v>
      </c>
      <c r="D1842" s="25" t="s">
        <v>17760</v>
      </c>
      <c r="E1842" s="7" t="s">
        <v>452</v>
      </c>
      <c r="F1842" s="14" t="s">
        <v>27</v>
      </c>
      <c r="G1842" s="14" t="s">
        <v>48</v>
      </c>
      <c r="H1842" s="14" t="str">
        <f>VLOOKUP($C1842,'2024 ALL'!$E$2:$N$4439,8,0)</f>
        <v>1967</v>
      </c>
      <c r="I1842" s="8" t="s">
        <v>10380</v>
      </c>
    </row>
    <row r="1843" spans="1:9" x14ac:dyDescent="0.15">
      <c r="A1843" s="22">
        <v>1842</v>
      </c>
      <c r="B1843" s="7" t="s">
        <v>325</v>
      </c>
      <c r="C1843" s="13">
        <v>9781483230337</v>
      </c>
      <c r="D1843" s="25" t="s">
        <v>16314</v>
      </c>
      <c r="E1843" s="7"/>
      <c r="F1843" s="14" t="s">
        <v>18121</v>
      </c>
      <c r="G1843" s="14" t="s">
        <v>48</v>
      </c>
      <c r="H1843" s="14" t="str">
        <f>VLOOKUP($C1843,'2024 ALL'!$E$2:$N$4439,8,0)</f>
        <v>1962</v>
      </c>
      <c r="I1843" s="8" t="s">
        <v>16313</v>
      </c>
    </row>
    <row r="1844" spans="1:9" x14ac:dyDescent="0.15">
      <c r="A1844" s="22">
        <v>1843</v>
      </c>
      <c r="B1844" s="7" t="s">
        <v>325</v>
      </c>
      <c r="C1844" s="13">
        <v>9781483230740</v>
      </c>
      <c r="D1844" s="25" t="s">
        <v>701</v>
      </c>
      <c r="E1844" s="7" t="s">
        <v>446</v>
      </c>
      <c r="F1844" s="14" t="s">
        <v>18121</v>
      </c>
      <c r="G1844" s="14" t="s">
        <v>48</v>
      </c>
      <c r="H1844" s="14" t="str">
        <f>VLOOKUP($C1844,'2024 ALL'!$E$2:$N$4439,8,0)</f>
        <v>1963</v>
      </c>
      <c r="I1844" s="8" t="s">
        <v>8652</v>
      </c>
    </row>
    <row r="1845" spans="1:9" x14ac:dyDescent="0.15">
      <c r="A1845" s="22">
        <v>1844</v>
      </c>
      <c r="B1845" s="7" t="s">
        <v>325</v>
      </c>
      <c r="C1845" s="13">
        <v>9781483230764</v>
      </c>
      <c r="D1845" s="25" t="s">
        <v>860</v>
      </c>
      <c r="E1845" s="7" t="s">
        <v>446</v>
      </c>
      <c r="F1845" s="14" t="s">
        <v>18121</v>
      </c>
      <c r="G1845" s="14" t="s">
        <v>48</v>
      </c>
      <c r="H1845" s="14" t="str">
        <f>VLOOKUP($C1845,'2024 ALL'!$E$2:$N$4439,8,0)</f>
        <v>1964</v>
      </c>
      <c r="I1845" s="8" t="s">
        <v>8932</v>
      </c>
    </row>
    <row r="1846" spans="1:9" x14ac:dyDescent="0.15">
      <c r="A1846" s="22">
        <v>1845</v>
      </c>
      <c r="B1846" s="7" t="s">
        <v>325</v>
      </c>
      <c r="C1846" s="13">
        <v>9781483230795</v>
      </c>
      <c r="D1846" s="25" t="s">
        <v>2041</v>
      </c>
      <c r="E1846" s="7" t="s">
        <v>446</v>
      </c>
      <c r="F1846" s="14" t="s">
        <v>18121</v>
      </c>
      <c r="G1846" s="14" t="s">
        <v>48</v>
      </c>
      <c r="H1846" s="14" t="str">
        <f>VLOOKUP($C1846,'2024 ALL'!$E$2:$N$4439,8,0)</f>
        <v>1962</v>
      </c>
      <c r="I1846" s="8" t="s">
        <v>10628</v>
      </c>
    </row>
    <row r="1847" spans="1:9" x14ac:dyDescent="0.15">
      <c r="A1847" s="22">
        <v>1846</v>
      </c>
      <c r="B1847" s="7" t="s">
        <v>325</v>
      </c>
      <c r="C1847" s="13">
        <v>9781483230849</v>
      </c>
      <c r="D1847" s="25" t="s">
        <v>11586</v>
      </c>
      <c r="E1847" s="7"/>
      <c r="F1847" s="14" t="s">
        <v>18121</v>
      </c>
      <c r="G1847" s="14" t="s">
        <v>48</v>
      </c>
      <c r="H1847" s="14" t="str">
        <f>VLOOKUP($C1847,'2024 ALL'!$E$2:$N$4439,8,0)</f>
        <v>1966</v>
      </c>
      <c r="I1847" s="8" t="s">
        <v>11585</v>
      </c>
    </row>
    <row r="1848" spans="1:9" x14ac:dyDescent="0.15">
      <c r="A1848" s="22">
        <v>1847</v>
      </c>
      <c r="B1848" s="7" t="s">
        <v>325</v>
      </c>
      <c r="C1848" s="13">
        <v>9781483230900</v>
      </c>
      <c r="D1848" s="25" t="s">
        <v>10887</v>
      </c>
      <c r="E1848" s="7"/>
      <c r="F1848" s="14" t="s">
        <v>18121</v>
      </c>
      <c r="G1848" s="14" t="s">
        <v>48</v>
      </c>
      <c r="H1848" s="14" t="str">
        <f>VLOOKUP($C1848,'2024 ALL'!$E$2:$N$4439,8,0)</f>
        <v>1962</v>
      </c>
      <c r="I1848" s="8" t="s">
        <v>10886</v>
      </c>
    </row>
    <row r="1849" spans="1:9" x14ac:dyDescent="0.15">
      <c r="A1849" s="22">
        <v>1848</v>
      </c>
      <c r="B1849" s="7" t="s">
        <v>325</v>
      </c>
      <c r="C1849" s="13">
        <v>9781483231242</v>
      </c>
      <c r="D1849" s="25" t="s">
        <v>18102</v>
      </c>
      <c r="E1849" s="7"/>
      <c r="F1849" s="14" t="s">
        <v>18121</v>
      </c>
      <c r="G1849" s="14" t="s">
        <v>48</v>
      </c>
      <c r="H1849" s="14" t="str">
        <f>VLOOKUP($C1849,'2024 ALL'!$E$2:$N$4439,8,0)</f>
        <v>1960</v>
      </c>
      <c r="I1849" s="8" t="s">
        <v>17468</v>
      </c>
    </row>
    <row r="1850" spans="1:9" x14ac:dyDescent="0.15">
      <c r="A1850" s="22">
        <v>1849</v>
      </c>
      <c r="B1850" s="7" t="s">
        <v>325</v>
      </c>
      <c r="C1850" s="13">
        <v>9781483231358</v>
      </c>
      <c r="D1850" s="25" t="s">
        <v>17153</v>
      </c>
      <c r="E1850" s="7"/>
      <c r="F1850" s="14" t="s">
        <v>18121</v>
      </c>
      <c r="G1850" s="14" t="s">
        <v>48</v>
      </c>
      <c r="H1850" s="14" t="str">
        <f>VLOOKUP($C1850,'2024 ALL'!$E$2:$N$4439,8,0)</f>
        <v>1969</v>
      </c>
      <c r="I1850" s="8" t="s">
        <v>17152</v>
      </c>
    </row>
    <row r="1851" spans="1:9" x14ac:dyDescent="0.15">
      <c r="A1851" s="22">
        <v>1850</v>
      </c>
      <c r="B1851" s="7" t="s">
        <v>325</v>
      </c>
      <c r="C1851" s="13">
        <v>9781483231372</v>
      </c>
      <c r="D1851" s="25" t="s">
        <v>17141</v>
      </c>
      <c r="E1851" s="7"/>
      <c r="F1851" s="14" t="s">
        <v>18121</v>
      </c>
      <c r="G1851" s="14" t="s">
        <v>48</v>
      </c>
      <c r="H1851" s="14" t="str">
        <f>VLOOKUP($C1851,'2024 ALL'!$E$2:$N$4439,8,0)</f>
        <v>1969</v>
      </c>
      <c r="I1851" s="8" t="s">
        <v>17140</v>
      </c>
    </row>
    <row r="1852" spans="1:9" x14ac:dyDescent="0.15">
      <c r="A1852" s="22">
        <v>1851</v>
      </c>
      <c r="B1852" s="7" t="s">
        <v>325</v>
      </c>
      <c r="C1852" s="13">
        <v>9781483231396</v>
      </c>
      <c r="D1852" s="25" t="s">
        <v>16933</v>
      </c>
      <c r="E1852" s="7"/>
      <c r="F1852" s="14" t="s">
        <v>18121</v>
      </c>
      <c r="G1852" s="14" t="s">
        <v>48</v>
      </c>
      <c r="H1852" s="14" t="str">
        <f>VLOOKUP($C1852,'2024 ALL'!$E$2:$N$4439,8,0)</f>
        <v>1951</v>
      </c>
      <c r="I1852" s="8" t="s">
        <v>16932</v>
      </c>
    </row>
    <row r="1853" spans="1:9" x14ac:dyDescent="0.15">
      <c r="A1853" s="22">
        <v>1852</v>
      </c>
      <c r="B1853" s="7" t="s">
        <v>325</v>
      </c>
      <c r="C1853" s="13">
        <v>9781483231471</v>
      </c>
      <c r="D1853" s="25" t="s">
        <v>16299</v>
      </c>
      <c r="E1853" s="7"/>
      <c r="F1853" s="14" t="s">
        <v>18121</v>
      </c>
      <c r="G1853" s="14" t="s">
        <v>48</v>
      </c>
      <c r="H1853" s="14" t="str">
        <f>VLOOKUP($C1853,'2024 ALL'!$E$2:$N$4439,8,0)</f>
        <v>1954</v>
      </c>
      <c r="I1853" s="8" t="s">
        <v>16302</v>
      </c>
    </row>
    <row r="1854" spans="1:9" x14ac:dyDescent="0.15">
      <c r="A1854" s="22">
        <v>1853</v>
      </c>
      <c r="B1854" s="7" t="s">
        <v>325</v>
      </c>
      <c r="C1854" s="13">
        <v>9781483231488</v>
      </c>
      <c r="D1854" s="25" t="s">
        <v>16299</v>
      </c>
      <c r="E1854" s="7"/>
      <c r="F1854" s="14" t="s">
        <v>18121</v>
      </c>
      <c r="G1854" s="14" t="s">
        <v>48</v>
      </c>
      <c r="H1854" s="14" t="str">
        <f>VLOOKUP($C1854,'2024 ALL'!$E$2:$N$4439,8,0)</f>
        <v>1954</v>
      </c>
      <c r="I1854" s="8" t="s">
        <v>16298</v>
      </c>
    </row>
    <row r="1855" spans="1:9" x14ac:dyDescent="0.15">
      <c r="A1855" s="22">
        <v>1854</v>
      </c>
      <c r="B1855" s="7" t="s">
        <v>325</v>
      </c>
      <c r="C1855" s="13">
        <v>9781483231501</v>
      </c>
      <c r="D1855" s="25" t="s">
        <v>18103</v>
      </c>
      <c r="E1855" s="7"/>
      <c r="F1855" s="14" t="s">
        <v>18121</v>
      </c>
      <c r="G1855" s="14" t="s">
        <v>51</v>
      </c>
      <c r="H1855" s="14" t="str">
        <f>VLOOKUP($C1855,'2024 ALL'!$E$2:$N$4439,8,0)</f>
        <v>1953</v>
      </c>
      <c r="I1855" s="8" t="s">
        <v>16278</v>
      </c>
    </row>
    <row r="1856" spans="1:9" x14ac:dyDescent="0.15">
      <c r="A1856" s="22">
        <v>1855</v>
      </c>
      <c r="B1856" s="7" t="s">
        <v>325</v>
      </c>
      <c r="C1856" s="13">
        <v>9781483231617</v>
      </c>
      <c r="D1856" s="25" t="s">
        <v>16031</v>
      </c>
      <c r="E1856" s="7"/>
      <c r="F1856" s="14" t="s">
        <v>18121</v>
      </c>
      <c r="G1856" s="14" t="s">
        <v>48</v>
      </c>
      <c r="H1856" s="14" t="str">
        <f>VLOOKUP($C1856,'2024 ALL'!$E$2:$N$4439,8,0)</f>
        <v>1965</v>
      </c>
      <c r="I1856" s="8" t="s">
        <v>16030</v>
      </c>
    </row>
    <row r="1857" spans="1:9" x14ac:dyDescent="0.15">
      <c r="A1857" s="22">
        <v>1856</v>
      </c>
      <c r="B1857" s="7" t="s">
        <v>325</v>
      </c>
      <c r="C1857" s="13">
        <v>9781483231778</v>
      </c>
      <c r="D1857" s="25" t="s">
        <v>15529</v>
      </c>
      <c r="E1857" s="7"/>
      <c r="F1857" s="14" t="s">
        <v>18121</v>
      </c>
      <c r="G1857" s="14" t="s">
        <v>48</v>
      </c>
      <c r="H1857" s="14" t="str">
        <f>VLOOKUP($C1857,'2024 ALL'!$E$2:$N$4439,8,0)</f>
        <v>1969</v>
      </c>
      <c r="I1857" s="8" t="s">
        <v>15528</v>
      </c>
    </row>
    <row r="1858" spans="1:9" x14ac:dyDescent="0.15">
      <c r="A1858" s="22">
        <v>1857</v>
      </c>
      <c r="B1858" s="7" t="s">
        <v>325</v>
      </c>
      <c r="C1858" s="13">
        <v>9781483231853</v>
      </c>
      <c r="D1858" s="25" t="s">
        <v>15138</v>
      </c>
      <c r="E1858" s="7"/>
      <c r="F1858" s="14" t="s">
        <v>18121</v>
      </c>
      <c r="G1858" s="14" t="s">
        <v>48</v>
      </c>
      <c r="H1858" s="14" t="str">
        <f>VLOOKUP($C1858,'2024 ALL'!$E$2:$N$4439,8,0)</f>
        <v>1968</v>
      </c>
      <c r="I1858" s="8" t="s">
        <v>15137</v>
      </c>
    </row>
    <row r="1859" spans="1:9" x14ac:dyDescent="0.15">
      <c r="A1859" s="22">
        <v>1858</v>
      </c>
      <c r="B1859" s="7" t="s">
        <v>325</v>
      </c>
      <c r="C1859" s="13">
        <v>9781483231969</v>
      </c>
      <c r="D1859" s="25" t="s">
        <v>14410</v>
      </c>
      <c r="E1859" s="7"/>
      <c r="F1859" s="14" t="s">
        <v>18121</v>
      </c>
      <c r="G1859" s="14" t="s">
        <v>48</v>
      </c>
      <c r="H1859" s="14" t="str">
        <f>VLOOKUP($C1859,'2024 ALL'!$E$2:$N$4439,8,0)</f>
        <v>1957</v>
      </c>
      <c r="I1859" s="8" t="s">
        <v>14409</v>
      </c>
    </row>
    <row r="1860" spans="1:9" x14ac:dyDescent="0.15">
      <c r="A1860" s="22">
        <v>1859</v>
      </c>
      <c r="B1860" s="7" t="s">
        <v>325</v>
      </c>
      <c r="C1860" s="13">
        <v>9781483231990</v>
      </c>
      <c r="D1860" s="25" t="s">
        <v>17834</v>
      </c>
      <c r="E1860" s="7"/>
      <c r="F1860" s="14" t="s">
        <v>18121</v>
      </c>
      <c r="G1860" s="14" t="s">
        <v>27</v>
      </c>
      <c r="H1860" s="14" t="str">
        <f>VLOOKUP($C1860,'2024 ALL'!$E$2:$N$4439,8,0)</f>
        <v>1965</v>
      </c>
      <c r="I1860" s="8" t="s">
        <v>14397</v>
      </c>
    </row>
    <row r="1861" spans="1:9" x14ac:dyDescent="0.15">
      <c r="A1861" s="22">
        <v>1860</v>
      </c>
      <c r="B1861" s="7" t="s">
        <v>325</v>
      </c>
      <c r="C1861" s="13">
        <v>9781483232096</v>
      </c>
      <c r="D1861" s="25" t="s">
        <v>17879</v>
      </c>
      <c r="E1861" s="7"/>
      <c r="F1861" s="14" t="s">
        <v>18121</v>
      </c>
      <c r="G1861" s="14" t="s">
        <v>48</v>
      </c>
      <c r="H1861" s="14" t="str">
        <f>VLOOKUP($C1861,'2024 ALL'!$E$2:$N$4439,8,0)</f>
        <v>1964</v>
      </c>
      <c r="I1861" s="8" t="s">
        <v>14168</v>
      </c>
    </row>
    <row r="1862" spans="1:9" x14ac:dyDescent="0.15">
      <c r="A1862" s="22">
        <v>1861</v>
      </c>
      <c r="B1862" s="7" t="s">
        <v>325</v>
      </c>
      <c r="C1862" s="13">
        <v>9781483232102</v>
      </c>
      <c r="D1862" s="25" t="s">
        <v>17879</v>
      </c>
      <c r="E1862" s="7"/>
      <c r="F1862" s="14" t="s">
        <v>18121</v>
      </c>
      <c r="G1862" s="14" t="s">
        <v>48</v>
      </c>
      <c r="H1862" s="14" t="str">
        <f>VLOOKUP($C1862,'2024 ALL'!$E$2:$N$4439,8,0)</f>
        <v>1964</v>
      </c>
      <c r="I1862" s="8" t="s">
        <v>14164</v>
      </c>
    </row>
    <row r="1863" spans="1:9" x14ac:dyDescent="0.15">
      <c r="A1863" s="22">
        <v>1862</v>
      </c>
      <c r="B1863" s="7" t="s">
        <v>325</v>
      </c>
      <c r="C1863" s="13">
        <v>9781483232348</v>
      </c>
      <c r="D1863" s="25" t="s">
        <v>13053</v>
      </c>
      <c r="E1863" s="7"/>
      <c r="F1863" s="14" t="s">
        <v>18121</v>
      </c>
      <c r="G1863" s="14" t="s">
        <v>48</v>
      </c>
      <c r="H1863" s="14" t="str">
        <f>VLOOKUP($C1863,'2024 ALL'!$E$2:$N$4439,8,0)</f>
        <v>1962</v>
      </c>
      <c r="I1863" s="8" t="s">
        <v>13052</v>
      </c>
    </row>
    <row r="1864" spans="1:9" x14ac:dyDescent="0.15">
      <c r="A1864" s="22">
        <v>1863</v>
      </c>
      <c r="B1864" s="7" t="s">
        <v>325</v>
      </c>
      <c r="C1864" s="13">
        <v>9781483232553</v>
      </c>
      <c r="D1864" s="25" t="s">
        <v>12536</v>
      </c>
      <c r="E1864" s="7"/>
      <c r="F1864" s="14" t="s">
        <v>18121</v>
      </c>
      <c r="G1864" s="14" t="s">
        <v>48</v>
      </c>
      <c r="H1864" s="14" t="str">
        <f>VLOOKUP($C1864,'2024 ALL'!$E$2:$N$4439,8,0)</f>
        <v>1950</v>
      </c>
      <c r="I1864" s="8" t="s">
        <v>12535</v>
      </c>
    </row>
    <row r="1865" spans="1:9" x14ac:dyDescent="0.15">
      <c r="A1865" s="22">
        <v>1864</v>
      </c>
      <c r="B1865" s="7" t="s">
        <v>325</v>
      </c>
      <c r="C1865" s="13">
        <v>9781483232683</v>
      </c>
      <c r="D1865" s="25" t="s">
        <v>12114</v>
      </c>
      <c r="E1865" s="7"/>
      <c r="F1865" s="14" t="s">
        <v>18121</v>
      </c>
      <c r="G1865" s="14" t="s">
        <v>48</v>
      </c>
      <c r="H1865" s="14" t="str">
        <f>VLOOKUP($C1865,'2024 ALL'!$E$2:$N$4439,8,0)</f>
        <v>1967</v>
      </c>
      <c r="I1865" s="8" t="s">
        <v>12113</v>
      </c>
    </row>
    <row r="1866" spans="1:9" x14ac:dyDescent="0.15">
      <c r="A1866" s="22">
        <v>1865</v>
      </c>
      <c r="B1866" s="7" t="s">
        <v>325</v>
      </c>
      <c r="C1866" s="13">
        <v>9781483232867</v>
      </c>
      <c r="D1866" s="25" t="s">
        <v>11790</v>
      </c>
      <c r="E1866" s="7"/>
      <c r="F1866" s="14" t="s">
        <v>18121</v>
      </c>
      <c r="G1866" s="14" t="s">
        <v>48</v>
      </c>
      <c r="H1866" s="14" t="str">
        <f>VLOOKUP($C1866,'2024 ALL'!$E$2:$N$4439,8,0)</f>
        <v>1956</v>
      </c>
      <c r="I1866" s="8" t="s">
        <v>11789</v>
      </c>
    </row>
    <row r="1867" spans="1:9" x14ac:dyDescent="0.15">
      <c r="A1867" s="22">
        <v>1866</v>
      </c>
      <c r="B1867" s="7" t="s">
        <v>325</v>
      </c>
      <c r="C1867" s="13">
        <v>9781483232898</v>
      </c>
      <c r="D1867" s="25" t="s">
        <v>11678</v>
      </c>
      <c r="E1867" s="7"/>
      <c r="F1867" s="14" t="s">
        <v>18121</v>
      </c>
      <c r="G1867" s="14" t="s">
        <v>48</v>
      </c>
      <c r="H1867" s="14" t="str">
        <f>VLOOKUP($C1867,'2024 ALL'!$E$2:$N$4439,8,0)</f>
        <v>1966</v>
      </c>
      <c r="I1867" s="8" t="s">
        <v>11677</v>
      </c>
    </row>
    <row r="1868" spans="1:9" x14ac:dyDescent="0.15">
      <c r="A1868" s="22">
        <v>1867</v>
      </c>
      <c r="B1868" s="7" t="s">
        <v>325</v>
      </c>
      <c r="C1868" s="13">
        <v>9781483256528</v>
      </c>
      <c r="D1868" s="25" t="s">
        <v>14615</v>
      </c>
      <c r="E1868" s="7"/>
      <c r="F1868" s="14" t="s">
        <v>18121</v>
      </c>
      <c r="G1868" s="14" t="s">
        <v>48</v>
      </c>
      <c r="H1868" s="14" t="str">
        <f>VLOOKUP($C1868,'2024 ALL'!$E$2:$N$4439,8,0)</f>
        <v>1966</v>
      </c>
      <c r="I1868" s="8" t="s">
        <v>14614</v>
      </c>
    </row>
    <row r="1869" spans="1:9" x14ac:dyDescent="0.15">
      <c r="A1869" s="22">
        <v>1868</v>
      </c>
      <c r="B1869" s="7" t="s">
        <v>325</v>
      </c>
      <c r="C1869" s="13">
        <v>9781558603561</v>
      </c>
      <c r="D1869" s="25" t="s">
        <v>18104</v>
      </c>
      <c r="E1869" s="7" t="s">
        <v>18133</v>
      </c>
      <c r="F1869" s="14" t="s">
        <v>51</v>
      </c>
      <c r="G1869" s="14" t="s">
        <v>48</v>
      </c>
      <c r="H1869" s="14" t="str">
        <f>VLOOKUP($C1869,'2024 ALL'!$E$2:$N$4439,8,0)</f>
        <v>1995</v>
      </c>
      <c r="I1869" s="8" t="s">
        <v>9135</v>
      </c>
    </row>
    <row r="1870" spans="1:9" x14ac:dyDescent="0.15">
      <c r="A1870" s="22">
        <v>1869</v>
      </c>
      <c r="B1870" s="7" t="s">
        <v>325</v>
      </c>
      <c r="C1870" s="13">
        <v>9781559381666</v>
      </c>
      <c r="D1870" s="25" t="s">
        <v>18105</v>
      </c>
      <c r="E1870" s="7" t="s">
        <v>415</v>
      </c>
      <c r="F1870" s="14" t="s">
        <v>18121</v>
      </c>
      <c r="G1870" s="14" t="s">
        <v>48</v>
      </c>
      <c r="H1870" s="14" t="str">
        <f>VLOOKUP($C1870,'2024 ALL'!$E$2:$N$4439,8,0)</f>
        <v>1996</v>
      </c>
      <c r="I1870" s="8" t="s">
        <v>8264</v>
      </c>
    </row>
    <row r="1871" spans="1:9" x14ac:dyDescent="0.15">
      <c r="A1871" s="22">
        <v>1870</v>
      </c>
      <c r="B1871" s="7" t="s">
        <v>325</v>
      </c>
      <c r="C1871" s="13">
        <v>9781559386357</v>
      </c>
      <c r="D1871" s="25" t="s">
        <v>18106</v>
      </c>
      <c r="E1871" s="7" t="s">
        <v>418</v>
      </c>
      <c r="F1871" s="14" t="s">
        <v>18121</v>
      </c>
      <c r="G1871" s="14" t="s">
        <v>48</v>
      </c>
      <c r="H1871" s="14" t="str">
        <f>VLOOKUP($C1871,'2024 ALL'!$E$2:$N$4439,8,0)</f>
        <v>1996</v>
      </c>
      <c r="I1871" s="8" t="s">
        <v>8364</v>
      </c>
    </row>
    <row r="1872" spans="1:9" x14ac:dyDescent="0.15">
      <c r="A1872" s="22">
        <v>1871</v>
      </c>
      <c r="B1872" s="7" t="s">
        <v>325</v>
      </c>
      <c r="C1872" s="13">
        <v>9781559386586</v>
      </c>
      <c r="D1872" s="25" t="s">
        <v>1100</v>
      </c>
      <c r="E1872" s="7" t="s">
        <v>431</v>
      </c>
      <c r="F1872" s="14" t="s">
        <v>18121</v>
      </c>
      <c r="G1872" s="14" t="s">
        <v>48</v>
      </c>
      <c r="H1872" s="14" t="str">
        <f>VLOOKUP($C1872,'2024 ALL'!$E$2:$N$4439,8,0)</f>
        <v>1995</v>
      </c>
      <c r="I1872" s="8" t="s">
        <v>9183</v>
      </c>
    </row>
    <row r="1873" spans="1:9" x14ac:dyDescent="0.15">
      <c r="A1873" s="22">
        <v>1872</v>
      </c>
      <c r="B1873" s="7" t="s">
        <v>325</v>
      </c>
      <c r="C1873" s="13">
        <v>9781559386593</v>
      </c>
      <c r="D1873" s="25" t="s">
        <v>1893</v>
      </c>
      <c r="E1873" s="7" t="s">
        <v>431</v>
      </c>
      <c r="F1873" s="14" t="s">
        <v>18121</v>
      </c>
      <c r="G1873" s="14" t="s">
        <v>48</v>
      </c>
      <c r="H1873" s="14" t="str">
        <f>VLOOKUP($C1873,'2024 ALL'!$E$2:$N$4439,8,0)</f>
        <v>1996</v>
      </c>
      <c r="I1873" s="8" t="s">
        <v>10457</v>
      </c>
    </row>
    <row r="1874" spans="1:9" x14ac:dyDescent="0.15">
      <c r="A1874" s="22">
        <v>1873</v>
      </c>
      <c r="B1874" s="7" t="s">
        <v>325</v>
      </c>
      <c r="C1874" s="13">
        <v>9781559386609</v>
      </c>
      <c r="D1874" s="25" t="s">
        <v>1847</v>
      </c>
      <c r="E1874" s="7" t="s">
        <v>431</v>
      </c>
      <c r="F1874" s="14" t="s">
        <v>18121</v>
      </c>
      <c r="G1874" s="14" t="s">
        <v>48</v>
      </c>
      <c r="H1874" s="14" t="str">
        <f>VLOOKUP($C1874,'2024 ALL'!$E$2:$N$4439,8,0)</f>
        <v>1996</v>
      </c>
      <c r="I1874" s="8" t="s">
        <v>10411</v>
      </c>
    </row>
    <row r="1875" spans="1:9" x14ac:dyDescent="0.15">
      <c r="A1875" s="22">
        <v>1874</v>
      </c>
      <c r="B1875" s="7" t="s">
        <v>325</v>
      </c>
      <c r="C1875" s="13">
        <v>9781559386616</v>
      </c>
      <c r="D1875" s="25" t="s">
        <v>18107</v>
      </c>
      <c r="E1875" s="7" t="s">
        <v>431</v>
      </c>
      <c r="F1875" s="14" t="s">
        <v>18121</v>
      </c>
      <c r="G1875" s="14" t="s">
        <v>48</v>
      </c>
      <c r="H1875" s="14" t="str">
        <f>VLOOKUP($C1875,'2024 ALL'!$E$2:$N$4439,8,0)</f>
        <v>1996</v>
      </c>
      <c r="I1875" s="8" t="s">
        <v>9017</v>
      </c>
    </row>
    <row r="1876" spans="1:9" x14ac:dyDescent="0.15">
      <c r="A1876" s="22">
        <v>1875</v>
      </c>
      <c r="B1876" s="7" t="s">
        <v>325</v>
      </c>
      <c r="C1876" s="13">
        <v>9781559386623</v>
      </c>
      <c r="D1876" s="25" t="s">
        <v>548</v>
      </c>
      <c r="E1876" s="7" t="s">
        <v>431</v>
      </c>
      <c r="F1876" s="14" t="s">
        <v>18121</v>
      </c>
      <c r="G1876" s="14" t="s">
        <v>48</v>
      </c>
      <c r="H1876" s="14" t="str">
        <f>VLOOKUP($C1876,'2024 ALL'!$E$2:$N$4439,8,0)</f>
        <v>1996</v>
      </c>
      <c r="I1876" s="8" t="s">
        <v>8483</v>
      </c>
    </row>
    <row r="1877" spans="1:9" x14ac:dyDescent="0.15">
      <c r="A1877" s="22">
        <v>1876</v>
      </c>
      <c r="B1877" s="7" t="s">
        <v>325</v>
      </c>
      <c r="C1877" s="13">
        <v>9781559386630</v>
      </c>
      <c r="D1877" s="25" t="s">
        <v>2101</v>
      </c>
      <c r="E1877" s="7" t="s">
        <v>431</v>
      </c>
      <c r="F1877" s="14" t="s">
        <v>18121</v>
      </c>
      <c r="G1877" s="14" t="s">
        <v>48</v>
      </c>
      <c r="H1877" s="14" t="str">
        <f>VLOOKUP($C1877,'2024 ALL'!$E$2:$N$4439,8,0)</f>
        <v>1997</v>
      </c>
      <c r="I1877" s="8" t="s">
        <v>10691</v>
      </c>
    </row>
    <row r="1878" spans="1:9" x14ac:dyDescent="0.15">
      <c r="A1878" s="22">
        <v>1877</v>
      </c>
      <c r="B1878" s="7" t="s">
        <v>325</v>
      </c>
      <c r="C1878" s="13">
        <v>9781559386876</v>
      </c>
      <c r="D1878" s="25" t="s">
        <v>1995</v>
      </c>
      <c r="E1878" s="7" t="s">
        <v>451</v>
      </c>
      <c r="F1878" s="14" t="s">
        <v>18121</v>
      </c>
      <c r="G1878" s="14" t="s">
        <v>48</v>
      </c>
      <c r="H1878" s="14" t="str">
        <f>VLOOKUP($C1878,'2024 ALL'!$E$2:$N$4439,8,0)</f>
        <v>1995</v>
      </c>
      <c r="I1878" s="8" t="s">
        <v>10563</v>
      </c>
    </row>
    <row r="1879" spans="1:9" x14ac:dyDescent="0.15">
      <c r="A1879" s="22">
        <v>1878</v>
      </c>
      <c r="B1879" s="7" t="s">
        <v>325</v>
      </c>
      <c r="C1879" s="13">
        <v>9781559386883</v>
      </c>
      <c r="D1879" s="25" t="s">
        <v>1917</v>
      </c>
      <c r="E1879" s="7" t="s">
        <v>451</v>
      </c>
      <c r="F1879" s="14" t="s">
        <v>18121</v>
      </c>
      <c r="G1879" s="14" t="s">
        <v>48</v>
      </c>
      <c r="H1879" s="14" t="str">
        <f>VLOOKUP($C1879,'2024 ALL'!$E$2:$N$4439,8,0)</f>
        <v>1995</v>
      </c>
      <c r="I1879" s="8" t="s">
        <v>10483</v>
      </c>
    </row>
    <row r="1880" spans="1:9" x14ac:dyDescent="0.15">
      <c r="A1880" s="22">
        <v>1879</v>
      </c>
      <c r="B1880" s="7" t="s">
        <v>325</v>
      </c>
      <c r="C1880" s="13">
        <v>9781559386890</v>
      </c>
      <c r="D1880" s="25" t="s">
        <v>869</v>
      </c>
      <c r="E1880" s="7" t="s">
        <v>451</v>
      </c>
      <c r="F1880" s="14" t="s">
        <v>18121</v>
      </c>
      <c r="G1880" s="14" t="s">
        <v>48</v>
      </c>
      <c r="H1880" s="14" t="str">
        <f>VLOOKUP($C1880,'2024 ALL'!$E$2:$N$4439,8,0)</f>
        <v>1996</v>
      </c>
      <c r="I1880" s="8" t="s">
        <v>8942</v>
      </c>
    </row>
    <row r="1881" spans="1:9" x14ac:dyDescent="0.15">
      <c r="A1881" s="22">
        <v>1880</v>
      </c>
      <c r="B1881" s="7" t="s">
        <v>325</v>
      </c>
      <c r="C1881" s="13">
        <v>9781559388030</v>
      </c>
      <c r="D1881" s="25" t="s">
        <v>727</v>
      </c>
      <c r="E1881" s="7" t="s">
        <v>437</v>
      </c>
      <c r="F1881" s="14" t="s">
        <v>18121</v>
      </c>
      <c r="G1881" s="14" t="s">
        <v>48</v>
      </c>
      <c r="H1881" s="14" t="str">
        <f>VLOOKUP($C1881,'2024 ALL'!$E$2:$N$4439,8,0)</f>
        <v>1995</v>
      </c>
      <c r="I1881" s="8" t="s">
        <v>8678</v>
      </c>
    </row>
    <row r="1882" spans="1:9" x14ac:dyDescent="0.15">
      <c r="A1882" s="22">
        <v>1881</v>
      </c>
      <c r="B1882" s="7" t="s">
        <v>325</v>
      </c>
      <c r="C1882" s="13">
        <v>9781559388047</v>
      </c>
      <c r="D1882" s="25" t="s">
        <v>728</v>
      </c>
      <c r="E1882" s="7" t="s">
        <v>437</v>
      </c>
      <c r="F1882" s="14" t="s">
        <v>18121</v>
      </c>
      <c r="G1882" s="14" t="s">
        <v>48</v>
      </c>
      <c r="H1882" s="14" t="str">
        <f>VLOOKUP($C1882,'2024 ALL'!$E$2:$N$4439,8,0)</f>
        <v>1996</v>
      </c>
      <c r="I1882" s="8" t="s">
        <v>8679</v>
      </c>
    </row>
    <row r="1883" spans="1:9" x14ac:dyDescent="0.15">
      <c r="A1883" s="22">
        <v>1882</v>
      </c>
      <c r="B1883" s="7" t="s">
        <v>325</v>
      </c>
      <c r="C1883" s="13">
        <v>9781559388054</v>
      </c>
      <c r="D1883" s="25" t="s">
        <v>18108</v>
      </c>
      <c r="E1883" s="7" t="s">
        <v>437</v>
      </c>
      <c r="F1883" s="14" t="s">
        <v>48</v>
      </c>
      <c r="G1883" s="14" t="s">
        <v>48</v>
      </c>
      <c r="H1883" s="14" t="str">
        <f>VLOOKUP($C1883,'2024 ALL'!$E$2:$N$4439,8,0)</f>
        <v>1995</v>
      </c>
      <c r="I1883" s="8" t="s">
        <v>8640</v>
      </c>
    </row>
    <row r="1884" spans="1:9" x14ac:dyDescent="0.15">
      <c r="A1884" s="22">
        <v>1883</v>
      </c>
      <c r="B1884" s="7" t="s">
        <v>325</v>
      </c>
      <c r="C1884" s="13">
        <v>9781559388061</v>
      </c>
      <c r="D1884" s="25" t="s">
        <v>690</v>
      </c>
      <c r="E1884" s="7" t="s">
        <v>437</v>
      </c>
      <c r="F1884" s="14" t="s">
        <v>27</v>
      </c>
      <c r="G1884" s="14" t="s">
        <v>48</v>
      </c>
      <c r="H1884" s="14" t="str">
        <f>VLOOKUP($C1884,'2024 ALL'!$E$2:$N$4439,8,0)</f>
        <v>1996</v>
      </c>
      <c r="I1884" s="8" t="s">
        <v>8641</v>
      </c>
    </row>
    <row r="1885" spans="1:9" x14ac:dyDescent="0.15">
      <c r="A1885" s="22">
        <v>1884</v>
      </c>
      <c r="B1885" s="7" t="s">
        <v>325</v>
      </c>
      <c r="C1885" s="13">
        <v>9781559388078</v>
      </c>
      <c r="D1885" s="25" t="s">
        <v>691</v>
      </c>
      <c r="E1885" s="7" t="s">
        <v>437</v>
      </c>
      <c r="F1885" s="14" t="s">
        <v>51</v>
      </c>
      <c r="G1885" s="14" t="s">
        <v>48</v>
      </c>
      <c r="H1885" s="14" t="str">
        <f>VLOOKUP($C1885,'2024 ALL'!$E$2:$N$4439,8,0)</f>
        <v>1996</v>
      </c>
      <c r="I1885" s="8" t="s">
        <v>8642</v>
      </c>
    </row>
    <row r="1886" spans="1:9" x14ac:dyDescent="0.15">
      <c r="A1886" s="22">
        <v>1885</v>
      </c>
      <c r="B1886" s="7" t="s">
        <v>325</v>
      </c>
      <c r="C1886" s="13">
        <v>9781559388085</v>
      </c>
      <c r="D1886" s="25" t="s">
        <v>18109</v>
      </c>
      <c r="E1886" s="7" t="s">
        <v>437</v>
      </c>
      <c r="F1886" s="14" t="s">
        <v>53</v>
      </c>
      <c r="G1886" s="14" t="s">
        <v>48</v>
      </c>
      <c r="H1886" s="14" t="str">
        <f>VLOOKUP($C1886,'2024 ALL'!$E$2:$N$4439,8,0)</f>
        <v>1996</v>
      </c>
      <c r="I1886" s="8" t="s">
        <v>8643</v>
      </c>
    </row>
    <row r="1887" spans="1:9" x14ac:dyDescent="0.15">
      <c r="A1887" s="22">
        <v>1886</v>
      </c>
      <c r="B1887" s="7" t="s">
        <v>325</v>
      </c>
      <c r="C1887" s="13">
        <v>9781559388092</v>
      </c>
      <c r="D1887" s="25" t="s">
        <v>1498</v>
      </c>
      <c r="E1887" s="7" t="s">
        <v>437</v>
      </c>
      <c r="F1887" s="14" t="s">
        <v>18121</v>
      </c>
      <c r="G1887" s="14" t="s">
        <v>48</v>
      </c>
      <c r="H1887" s="14" t="str">
        <f>VLOOKUP($C1887,'2024 ALL'!$E$2:$N$4439,8,0)</f>
        <v>1996</v>
      </c>
      <c r="I1887" s="8" t="s">
        <v>9959</v>
      </c>
    </row>
    <row r="1888" spans="1:9" x14ac:dyDescent="0.15">
      <c r="A1888" s="22">
        <v>1887</v>
      </c>
      <c r="B1888" s="7" t="s">
        <v>325</v>
      </c>
      <c r="C1888" s="13">
        <v>9781559388115</v>
      </c>
      <c r="D1888" s="25" t="s">
        <v>1241</v>
      </c>
      <c r="E1888" s="7" t="s">
        <v>437</v>
      </c>
      <c r="F1888" s="14" t="s">
        <v>18121</v>
      </c>
      <c r="G1888" s="14" t="s">
        <v>48</v>
      </c>
      <c r="H1888" s="14" t="str">
        <f>VLOOKUP($C1888,'2024 ALL'!$E$2:$N$4439,8,0)</f>
        <v>1996</v>
      </c>
      <c r="I1888" s="8" t="s">
        <v>9330</v>
      </c>
    </row>
    <row r="1889" spans="1:9" x14ac:dyDescent="0.15">
      <c r="A1889" s="22">
        <v>1888</v>
      </c>
      <c r="B1889" s="7" t="s">
        <v>325</v>
      </c>
      <c r="C1889" s="13">
        <v>9781559388122</v>
      </c>
      <c r="D1889" s="25" t="s">
        <v>1409</v>
      </c>
      <c r="E1889" s="7" t="s">
        <v>437</v>
      </c>
      <c r="F1889" s="14" t="s">
        <v>18121</v>
      </c>
      <c r="G1889" s="14" t="s">
        <v>48</v>
      </c>
      <c r="H1889" s="14" t="str">
        <f>VLOOKUP($C1889,'2024 ALL'!$E$2:$N$4439,8,0)</f>
        <v>1997</v>
      </c>
      <c r="I1889" s="8" t="s">
        <v>9821</v>
      </c>
    </row>
    <row r="1890" spans="1:9" x14ac:dyDescent="0.15">
      <c r="A1890" s="22">
        <v>1889</v>
      </c>
      <c r="B1890" s="7" t="s">
        <v>325</v>
      </c>
      <c r="C1890" s="13">
        <v>9781559388139</v>
      </c>
      <c r="D1890" s="25" t="s">
        <v>1499</v>
      </c>
      <c r="E1890" s="7" t="s">
        <v>437</v>
      </c>
      <c r="F1890" s="14" t="s">
        <v>18121</v>
      </c>
      <c r="G1890" s="14" t="s">
        <v>48</v>
      </c>
      <c r="H1890" s="14" t="str">
        <f>VLOOKUP($C1890,'2024 ALL'!$E$2:$N$4439,8,0)</f>
        <v>1997</v>
      </c>
      <c r="I1890" s="8" t="s">
        <v>9960</v>
      </c>
    </row>
    <row r="1891" spans="1:9" x14ac:dyDescent="0.15">
      <c r="A1891" s="22">
        <v>1890</v>
      </c>
      <c r="B1891" s="7" t="s">
        <v>325</v>
      </c>
      <c r="C1891" s="13">
        <v>9781559388146</v>
      </c>
      <c r="D1891" s="25" t="s">
        <v>1454</v>
      </c>
      <c r="E1891" s="7" t="s">
        <v>437</v>
      </c>
      <c r="F1891" s="14" t="s">
        <v>18130</v>
      </c>
      <c r="G1891" s="14" t="s">
        <v>48</v>
      </c>
      <c r="H1891" s="14" t="str">
        <f>VLOOKUP($C1891,'2024 ALL'!$E$2:$N$4439,8,0)</f>
        <v>1998</v>
      </c>
      <c r="I1891" s="8" t="s">
        <v>9914</v>
      </c>
    </row>
    <row r="1892" spans="1:9" x14ac:dyDescent="0.15">
      <c r="A1892" s="22">
        <v>1891</v>
      </c>
      <c r="B1892" s="7" t="s">
        <v>325</v>
      </c>
      <c r="C1892" s="13">
        <v>9781559388153</v>
      </c>
      <c r="D1892" s="25" t="s">
        <v>1497</v>
      </c>
      <c r="E1892" s="7" t="s">
        <v>437</v>
      </c>
      <c r="F1892" s="14" t="s">
        <v>18121</v>
      </c>
      <c r="G1892" s="14" t="s">
        <v>48</v>
      </c>
      <c r="H1892" s="14" t="str">
        <f>VLOOKUP($C1892,'2024 ALL'!$E$2:$N$4439,8,0)</f>
        <v>1997</v>
      </c>
      <c r="I1892" s="8" t="s">
        <v>9958</v>
      </c>
    </row>
    <row r="1893" spans="1:9" x14ac:dyDescent="0.15">
      <c r="A1893" s="22">
        <v>1892</v>
      </c>
      <c r="B1893" s="7" t="s">
        <v>325</v>
      </c>
      <c r="C1893" s="13">
        <v>9781559388160</v>
      </c>
      <c r="D1893" s="25" t="s">
        <v>881</v>
      </c>
      <c r="E1893" s="7" t="s">
        <v>437</v>
      </c>
      <c r="F1893" s="14" t="s">
        <v>18121</v>
      </c>
      <c r="G1893" s="14" t="s">
        <v>48</v>
      </c>
      <c r="H1893" s="14" t="str">
        <f>VLOOKUP($C1893,'2024 ALL'!$E$2:$N$4439,8,0)</f>
        <v>1998</v>
      </c>
      <c r="I1893" s="8" t="s">
        <v>8954</v>
      </c>
    </row>
    <row r="1894" spans="1:9" x14ac:dyDescent="0.15">
      <c r="A1894" s="22">
        <v>1893</v>
      </c>
      <c r="B1894" s="7" t="s">
        <v>325</v>
      </c>
      <c r="C1894" s="13">
        <v>9781559388177</v>
      </c>
      <c r="D1894" s="25" t="s">
        <v>1880</v>
      </c>
      <c r="E1894" s="7" t="s">
        <v>437</v>
      </c>
      <c r="F1894" s="14" t="s">
        <v>18121</v>
      </c>
      <c r="G1894" s="14" t="s">
        <v>48</v>
      </c>
      <c r="H1894" s="14" t="str">
        <f>VLOOKUP($C1894,'2024 ALL'!$E$2:$N$4439,8,0)</f>
        <v>1998</v>
      </c>
      <c r="I1894" s="8" t="s">
        <v>10444</v>
      </c>
    </row>
    <row r="1895" spans="1:9" x14ac:dyDescent="0.15">
      <c r="A1895" s="22">
        <v>1894</v>
      </c>
      <c r="B1895" s="7" t="s">
        <v>325</v>
      </c>
      <c r="C1895" s="13">
        <v>9781559388184</v>
      </c>
      <c r="D1895" s="25" t="s">
        <v>18110</v>
      </c>
      <c r="E1895" s="7" t="s">
        <v>437</v>
      </c>
      <c r="F1895" s="14" t="s">
        <v>18121</v>
      </c>
      <c r="G1895" s="14" t="s">
        <v>48</v>
      </c>
      <c r="H1895" s="14" t="str">
        <f>VLOOKUP($C1895,'2024 ALL'!$E$2:$N$4439,8,0)</f>
        <v>1998</v>
      </c>
      <c r="I1895" s="8" t="s">
        <v>10225</v>
      </c>
    </row>
    <row r="1896" spans="1:9" x14ac:dyDescent="0.15">
      <c r="A1896" s="22">
        <v>1895</v>
      </c>
      <c r="B1896" s="7" t="s">
        <v>325</v>
      </c>
      <c r="C1896" s="13">
        <v>9781559388191</v>
      </c>
      <c r="D1896" s="25" t="s">
        <v>585</v>
      </c>
      <c r="E1896" s="7" t="s">
        <v>437</v>
      </c>
      <c r="F1896" s="14" t="s">
        <v>18121</v>
      </c>
      <c r="G1896" s="14" t="s">
        <v>48</v>
      </c>
      <c r="H1896" s="14" t="str">
        <f>VLOOKUP($C1896,'2024 ALL'!$E$2:$N$4439,8,0)</f>
        <v>2000</v>
      </c>
      <c r="I1896" s="8" t="s">
        <v>8520</v>
      </c>
    </row>
    <row r="1897" spans="1:9" x14ac:dyDescent="0.15">
      <c r="A1897" s="22">
        <v>1896</v>
      </c>
      <c r="B1897" s="7" t="s">
        <v>325</v>
      </c>
      <c r="C1897" s="13">
        <v>9781559388351</v>
      </c>
      <c r="D1897" s="25" t="s">
        <v>1112</v>
      </c>
      <c r="E1897" s="7" t="s">
        <v>458</v>
      </c>
      <c r="F1897" s="14" t="s">
        <v>18121</v>
      </c>
      <c r="G1897" s="14" t="s">
        <v>48</v>
      </c>
      <c r="H1897" s="14" t="str">
        <f>VLOOKUP($C1897,'2024 ALL'!$E$2:$N$4439,8,0)</f>
        <v>1995</v>
      </c>
      <c r="I1897" s="8" t="s">
        <v>9195</v>
      </c>
    </row>
    <row r="1898" spans="1:9" x14ac:dyDescent="0.15">
      <c r="A1898" s="22">
        <v>1897</v>
      </c>
      <c r="B1898" s="7" t="s">
        <v>325</v>
      </c>
      <c r="C1898" s="13">
        <v>9781559388368</v>
      </c>
      <c r="D1898" s="25" t="s">
        <v>1114</v>
      </c>
      <c r="E1898" s="7" t="s">
        <v>458</v>
      </c>
      <c r="F1898" s="14" t="s">
        <v>18121</v>
      </c>
      <c r="G1898" s="14" t="s">
        <v>48</v>
      </c>
      <c r="H1898" s="14" t="str">
        <f>VLOOKUP($C1898,'2024 ALL'!$E$2:$N$4439,8,0)</f>
        <v>1996</v>
      </c>
      <c r="I1898" s="8" t="s">
        <v>9197</v>
      </c>
    </row>
    <row r="1899" spans="1:9" x14ac:dyDescent="0.15">
      <c r="A1899" s="22">
        <v>1898</v>
      </c>
      <c r="B1899" s="7" t="s">
        <v>325</v>
      </c>
      <c r="C1899" s="13">
        <v>9781559389075</v>
      </c>
      <c r="D1899" s="25" t="s">
        <v>18111</v>
      </c>
      <c r="E1899" s="7" t="s">
        <v>462</v>
      </c>
      <c r="F1899" s="14" t="s">
        <v>18121</v>
      </c>
      <c r="G1899" s="14" t="s">
        <v>48</v>
      </c>
      <c r="H1899" s="14" t="str">
        <f>VLOOKUP($C1899,'2024 ALL'!$E$2:$N$4439,8,0)</f>
        <v>1995</v>
      </c>
      <c r="I1899" s="8" t="s">
        <v>9806</v>
      </c>
    </row>
    <row r="1900" spans="1:9" x14ac:dyDescent="0.15">
      <c r="A1900" s="22">
        <v>1899</v>
      </c>
      <c r="B1900" s="7" t="s">
        <v>325</v>
      </c>
      <c r="C1900" s="13">
        <v>9781559389242</v>
      </c>
      <c r="D1900" s="25" t="s">
        <v>1773</v>
      </c>
      <c r="E1900" s="7" t="s">
        <v>467</v>
      </c>
      <c r="F1900" s="14" t="s">
        <v>18121</v>
      </c>
      <c r="G1900" s="14" t="s">
        <v>48</v>
      </c>
      <c r="H1900" s="14" t="str">
        <f>VLOOKUP($C1900,'2024 ALL'!$E$2:$N$4439,8,0)</f>
        <v>1995</v>
      </c>
      <c r="I1900" s="8" t="s">
        <v>10330</v>
      </c>
    </row>
    <row r="1901" spans="1:9" x14ac:dyDescent="0.15">
      <c r="A1901" s="22">
        <v>1900</v>
      </c>
      <c r="B1901" s="7" t="s">
        <v>325</v>
      </c>
      <c r="C1901" s="13">
        <v>9781559389402</v>
      </c>
      <c r="D1901" s="25" t="s">
        <v>11357</v>
      </c>
      <c r="E1901" s="7" t="s">
        <v>18161</v>
      </c>
      <c r="F1901" s="14" t="s">
        <v>18121</v>
      </c>
      <c r="G1901" s="14" t="s">
        <v>48</v>
      </c>
      <c r="H1901" s="14" t="str">
        <f>VLOOKUP($C1901,'2024 ALL'!$E$2:$N$4439,8,0)</f>
        <v>1995</v>
      </c>
      <c r="I1901" s="8" t="s">
        <v>11356</v>
      </c>
    </row>
    <row r="1902" spans="1:9" x14ac:dyDescent="0.15">
      <c r="A1902" s="22">
        <v>1901</v>
      </c>
      <c r="B1902" s="7" t="s">
        <v>325</v>
      </c>
      <c r="C1902" s="13">
        <v>9781559389600</v>
      </c>
      <c r="D1902" s="25" t="s">
        <v>928</v>
      </c>
      <c r="E1902" s="7" t="s">
        <v>453</v>
      </c>
      <c r="F1902" s="14" t="s">
        <v>18121</v>
      </c>
      <c r="G1902" s="14" t="s">
        <v>48</v>
      </c>
      <c r="H1902" s="14" t="str">
        <f>VLOOKUP($C1902,'2024 ALL'!$E$2:$N$4439,8,0)</f>
        <v>1995</v>
      </c>
      <c r="I1902" s="8" t="s">
        <v>9002</v>
      </c>
    </row>
    <row r="1903" spans="1:9" x14ac:dyDescent="0.15">
      <c r="A1903" s="22">
        <v>1902</v>
      </c>
      <c r="B1903" s="7" t="s">
        <v>325</v>
      </c>
      <c r="C1903" s="13">
        <v>9781559389679</v>
      </c>
      <c r="D1903" s="25" t="s">
        <v>18112</v>
      </c>
      <c r="E1903" s="7" t="s">
        <v>424</v>
      </c>
      <c r="F1903" s="14" t="s">
        <v>18121</v>
      </c>
      <c r="G1903" s="14" t="s">
        <v>48</v>
      </c>
      <c r="H1903" s="14" t="str">
        <f>VLOOKUP($C1903,'2024 ALL'!$E$2:$N$4439,8,0)</f>
        <v>1996</v>
      </c>
      <c r="I1903" s="8" t="s">
        <v>8431</v>
      </c>
    </row>
    <row r="1904" spans="1:9" x14ac:dyDescent="0.15">
      <c r="A1904" s="22">
        <v>1903</v>
      </c>
      <c r="B1904" s="7" t="s">
        <v>325</v>
      </c>
      <c r="C1904" s="13">
        <v>9781559389792</v>
      </c>
      <c r="D1904" s="25" t="s">
        <v>18113</v>
      </c>
      <c r="E1904" s="7" t="s">
        <v>412</v>
      </c>
      <c r="F1904" s="14" t="s">
        <v>18121</v>
      </c>
      <c r="G1904" s="14" t="s">
        <v>48</v>
      </c>
      <c r="H1904" s="14" t="str">
        <f>VLOOKUP($C1904,'2024 ALL'!$E$2:$N$4439,8,0)</f>
        <v>1996</v>
      </c>
      <c r="I1904" s="8" t="s">
        <v>8253</v>
      </c>
    </row>
    <row r="1905" spans="1:9" x14ac:dyDescent="0.15">
      <c r="A1905" s="22">
        <v>1904</v>
      </c>
      <c r="B1905" s="7" t="s">
        <v>325</v>
      </c>
      <c r="C1905" s="13">
        <v>9781559389839</v>
      </c>
      <c r="D1905" s="25" t="s">
        <v>18114</v>
      </c>
      <c r="E1905" s="7" t="s">
        <v>462</v>
      </c>
      <c r="F1905" s="14" t="s">
        <v>18121</v>
      </c>
      <c r="G1905" s="14" t="s">
        <v>48</v>
      </c>
      <c r="H1905" s="14" t="str">
        <f>VLOOKUP($C1905,'2024 ALL'!$E$2:$N$4439,8,0)</f>
        <v>1995</v>
      </c>
      <c r="I1905" s="8" t="s">
        <v>9807</v>
      </c>
    </row>
    <row r="1906" spans="1:9" x14ac:dyDescent="0.15">
      <c r="A1906" s="22">
        <v>1905</v>
      </c>
      <c r="B1906" s="7" t="s">
        <v>325</v>
      </c>
      <c r="C1906" s="13">
        <v>9781559389891</v>
      </c>
      <c r="D1906" s="25" t="s">
        <v>18115</v>
      </c>
      <c r="E1906" s="7" t="s">
        <v>462</v>
      </c>
      <c r="F1906" s="14" t="s">
        <v>18121</v>
      </c>
      <c r="G1906" s="14" t="s">
        <v>48</v>
      </c>
      <c r="H1906" s="14" t="str">
        <f>VLOOKUP($C1906,'2024 ALL'!$E$2:$N$4439,8,0)</f>
        <v>1996</v>
      </c>
      <c r="I1906" s="8" t="s">
        <v>9808</v>
      </c>
    </row>
    <row r="1907" spans="1:9" x14ac:dyDescent="0.15">
      <c r="A1907" s="22">
        <v>1906</v>
      </c>
      <c r="B1907" s="7" t="s">
        <v>325</v>
      </c>
      <c r="C1907" s="13">
        <v>9781559389990</v>
      </c>
      <c r="D1907" s="25" t="s">
        <v>1705</v>
      </c>
      <c r="E1907" s="7" t="s">
        <v>467</v>
      </c>
      <c r="F1907" s="14" t="s">
        <v>18121</v>
      </c>
      <c r="G1907" s="14" t="s">
        <v>48</v>
      </c>
      <c r="H1907" s="14" t="str">
        <f>VLOOKUP($C1907,'2024 ALL'!$E$2:$N$4439,8,0)</f>
        <v>1999</v>
      </c>
      <c r="I1907" s="8" t="s">
        <v>10176</v>
      </c>
    </row>
    <row r="1908" spans="1:9" x14ac:dyDescent="0.15">
      <c r="A1908" s="22">
        <v>1907</v>
      </c>
      <c r="B1908" s="7" t="s">
        <v>325</v>
      </c>
      <c r="C1908" s="13">
        <v>9781608059638</v>
      </c>
      <c r="D1908" s="25" t="s">
        <v>18116</v>
      </c>
      <c r="E1908" s="7"/>
      <c r="F1908" s="14" t="s">
        <v>18121</v>
      </c>
      <c r="G1908" s="14" t="s">
        <v>48</v>
      </c>
      <c r="H1908" s="14" t="str">
        <f>VLOOKUP($C1908,'2024 ALL'!$E$2:$N$4439,8,0)</f>
        <v>2015</v>
      </c>
      <c r="I1908" s="8" t="s">
        <v>17312</v>
      </c>
    </row>
    <row r="1909" spans="1:9" x14ac:dyDescent="0.15">
      <c r="A1909" s="22">
        <v>1908</v>
      </c>
      <c r="B1909" s="7" t="s">
        <v>325</v>
      </c>
      <c r="C1909" s="13">
        <v>9781608059997</v>
      </c>
      <c r="D1909" s="25" t="s">
        <v>18117</v>
      </c>
      <c r="E1909" s="7"/>
      <c r="F1909" s="14" t="s">
        <v>18121</v>
      </c>
      <c r="G1909" s="14" t="s">
        <v>48</v>
      </c>
      <c r="H1909" s="14" t="str">
        <f>VLOOKUP($C1909,'2024 ALL'!$E$2:$N$4439,8,0)</f>
        <v>2015</v>
      </c>
      <c r="I1909" s="8" t="s">
        <v>17316</v>
      </c>
    </row>
    <row r="1910" spans="1:9" x14ac:dyDescent="0.15">
      <c r="A1910" s="22">
        <v>1909</v>
      </c>
      <c r="B1910" s="7" t="s">
        <v>325</v>
      </c>
      <c r="C1910" s="13">
        <v>9781785482960</v>
      </c>
      <c r="D1910" s="25" t="s">
        <v>13473</v>
      </c>
      <c r="E1910" s="7"/>
      <c r="F1910" s="14" t="s">
        <v>18121</v>
      </c>
      <c r="G1910" s="14" t="s">
        <v>48</v>
      </c>
      <c r="H1910" s="14" t="str">
        <f>VLOOKUP($C1910,'2024 ALL'!$E$2:$N$4439,8,0)</f>
        <v>2018</v>
      </c>
      <c r="I1910" s="8" t="s">
        <v>13472</v>
      </c>
    </row>
    <row r="1911" spans="1:9" x14ac:dyDescent="0.15">
      <c r="A1911" s="22">
        <v>1910</v>
      </c>
      <c r="B1911" s="7" t="s">
        <v>325</v>
      </c>
      <c r="C1911" s="13">
        <v>9781851665129</v>
      </c>
      <c r="D1911" s="25" t="s">
        <v>12463</v>
      </c>
      <c r="E1911" s="7"/>
      <c r="F1911" s="14" t="s">
        <v>18121</v>
      </c>
      <c r="G1911" s="14" t="s">
        <v>48</v>
      </c>
      <c r="H1911" s="14" t="str">
        <f>VLOOKUP($C1911,'2024 ALL'!$E$2:$N$4439,8,0)</f>
        <v>1990</v>
      </c>
      <c r="I1911" s="8" t="s">
        <v>12462</v>
      </c>
    </row>
    <row r="1912" spans="1:9" x14ac:dyDescent="0.15">
      <c r="A1912" s="22">
        <v>1911</v>
      </c>
      <c r="B1912" s="7" t="s">
        <v>325</v>
      </c>
      <c r="C1912" s="13">
        <v>9781856171618</v>
      </c>
      <c r="D1912" s="25" t="s">
        <v>18118</v>
      </c>
      <c r="E1912" s="7"/>
      <c r="F1912" s="14" t="s">
        <v>18121</v>
      </c>
      <c r="G1912" s="14" t="s">
        <v>48</v>
      </c>
      <c r="H1912" s="14" t="str">
        <f>VLOOKUP($C1912,'2024 ALL'!$E$2:$N$4439,8,0)</f>
        <v>1992</v>
      </c>
      <c r="I1912" s="8" t="s">
        <v>16682</v>
      </c>
    </row>
    <row r="1913" spans="1:9" x14ac:dyDescent="0.15">
      <c r="A1913" s="22">
        <v>1912</v>
      </c>
      <c r="B1913" s="7" t="s">
        <v>325</v>
      </c>
      <c r="C1913" s="13">
        <v>9781856172424</v>
      </c>
      <c r="D1913" s="25" t="s">
        <v>18119</v>
      </c>
      <c r="E1913" s="7"/>
      <c r="F1913" s="14" t="s">
        <v>18121</v>
      </c>
      <c r="G1913" s="14" t="s">
        <v>48</v>
      </c>
      <c r="H1913" s="14" t="str">
        <f>VLOOKUP($C1913,'2024 ALL'!$E$2:$N$4439,8,0)</f>
        <v>1994</v>
      </c>
      <c r="I1913" s="8" t="s">
        <v>16678</v>
      </c>
    </row>
    <row r="1914" spans="1:9" x14ac:dyDescent="0.15">
      <c r="A1914" s="22">
        <v>1913</v>
      </c>
      <c r="B1914" s="7" t="s">
        <v>325</v>
      </c>
      <c r="C1914" s="13">
        <v>9781856174770</v>
      </c>
      <c r="D1914" s="25" t="s">
        <v>16358</v>
      </c>
      <c r="E1914" s="7"/>
      <c r="F1914" s="14" t="s">
        <v>18121</v>
      </c>
      <c r="G1914" s="14" t="s">
        <v>48</v>
      </c>
      <c r="H1914" s="14" t="str">
        <f>VLOOKUP($C1914,'2024 ALL'!$E$2:$N$4439,8,0)</f>
        <v>2007</v>
      </c>
      <c r="I1914" s="8" t="s">
        <v>16357</v>
      </c>
    </row>
    <row r="1915" spans="1:9" x14ac:dyDescent="0.15">
      <c r="A1915" s="22">
        <v>1914</v>
      </c>
      <c r="B1915" s="7" t="s">
        <v>325</v>
      </c>
      <c r="C1915" s="13">
        <v>9781907568152</v>
      </c>
      <c r="D1915" s="25" t="s">
        <v>18120</v>
      </c>
      <c r="E1915" s="7" t="s">
        <v>10939</v>
      </c>
      <c r="F1915" s="14" t="s">
        <v>18121</v>
      </c>
      <c r="G1915" s="14" t="s">
        <v>48</v>
      </c>
      <c r="H1915" s="14" t="str">
        <f>VLOOKUP($C1915,'2024 ALL'!$E$2:$N$4439,8,0)</f>
        <v>2014</v>
      </c>
      <c r="I1915" s="8" t="s">
        <v>15680</v>
      </c>
    </row>
    <row r="1916" spans="1:9" x14ac:dyDescent="0.15">
      <c r="A1916" s="22">
        <v>1915</v>
      </c>
      <c r="B1916" s="7" t="s">
        <v>325</v>
      </c>
      <c r="C1916" s="13">
        <v>9781907568213</v>
      </c>
      <c r="D1916" s="25" t="s">
        <v>10940</v>
      </c>
      <c r="E1916" s="7" t="s">
        <v>18162</v>
      </c>
      <c r="F1916" s="14" t="s">
        <v>18121</v>
      </c>
      <c r="G1916" s="14" t="s">
        <v>48</v>
      </c>
      <c r="H1916" s="14" t="str">
        <f>VLOOKUP($C1916,'2024 ALL'!$E$2:$N$4439,8,0)</f>
        <v>2013</v>
      </c>
      <c r="I1916" s="8" t="s">
        <v>10938</v>
      </c>
    </row>
    <row r="1917" spans="1:9" x14ac:dyDescent="0.15">
      <c r="A1917" s="22">
        <v>1916</v>
      </c>
      <c r="B1917" s="7" t="s">
        <v>325</v>
      </c>
      <c r="C1917" s="13">
        <v>9781907568282</v>
      </c>
      <c r="D1917" s="25" t="s">
        <v>17440</v>
      </c>
      <c r="E1917" s="7"/>
      <c r="F1917" s="14" t="s">
        <v>18121</v>
      </c>
      <c r="G1917" s="14" t="s">
        <v>48</v>
      </c>
      <c r="H1917" s="14" t="str">
        <f>VLOOKUP($C1917,'2024 ALL'!$E$2:$N$4439,8,0)</f>
        <v>2015</v>
      </c>
      <c r="I1917" s="8" t="s">
        <v>17439</v>
      </c>
    </row>
    <row r="1918" spans="1:9" x14ac:dyDescent="0.15">
      <c r="A1918" s="22">
        <v>1917</v>
      </c>
      <c r="B1918" s="7" t="s">
        <v>325</v>
      </c>
      <c r="C1918" s="13">
        <v>9781907568596</v>
      </c>
      <c r="D1918" s="25" t="s">
        <v>14478</v>
      </c>
      <c r="E1918" s="7"/>
      <c r="F1918" s="14" t="s">
        <v>18121</v>
      </c>
      <c r="G1918" s="14" t="s">
        <v>48</v>
      </c>
      <c r="H1918" s="14" t="str">
        <f>VLOOKUP($C1918,'2024 ALL'!$E$2:$N$4439,8,0)</f>
        <v>2015</v>
      </c>
      <c r="I1918" s="8" t="s">
        <v>14477</v>
      </c>
    </row>
    <row r="1919" spans="1:9" x14ac:dyDescent="0.15">
      <c r="A1919" s="22">
        <v>1918</v>
      </c>
      <c r="B1919" s="7" t="s">
        <v>325</v>
      </c>
      <c r="C1919" s="13">
        <v>9781907568633</v>
      </c>
      <c r="D1919" s="25" t="s">
        <v>14694</v>
      </c>
      <c r="E1919" s="7"/>
      <c r="F1919" s="14" t="s">
        <v>18121</v>
      </c>
      <c r="G1919" s="14" t="s">
        <v>48</v>
      </c>
      <c r="H1919" s="14" t="str">
        <f>VLOOKUP($C1919,'2024 ALL'!$E$2:$N$4439,8,0)</f>
        <v>2015</v>
      </c>
      <c r="I1919" s="8" t="s">
        <v>14693</v>
      </c>
    </row>
    <row r="1920" spans="1:9" x14ac:dyDescent="0.15">
      <c r="A1920" s="22">
        <v>1919</v>
      </c>
      <c r="B1920" s="7" t="s">
        <v>325</v>
      </c>
      <c r="C1920" s="13">
        <v>9788131222973</v>
      </c>
      <c r="D1920" s="25" t="s">
        <v>12532</v>
      </c>
      <c r="E1920" s="7"/>
      <c r="F1920" s="14" t="s">
        <v>18121</v>
      </c>
      <c r="G1920" s="14" t="s">
        <v>48</v>
      </c>
      <c r="H1920" s="14" t="str">
        <f>VLOOKUP($C1920,'2024 ALL'!$E$2:$N$4439,8,0)</f>
        <v>2010</v>
      </c>
      <c r="I1920" s="8" t="s">
        <v>12531</v>
      </c>
    </row>
  </sheetData>
  <autoFilter ref="B1:I1920" xr:uid="{2C52D66A-1EF0-483B-A441-95457BB8707D}"/>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2B243-FB5E-43A0-9678-5708BFEEDB27}">
  <dimension ref="A1:F14"/>
  <sheetViews>
    <sheetView showGridLines="0" workbookViewId="0">
      <pane xSplit="2" ySplit="1" topLeftCell="D2" activePane="bottomRight" state="frozen"/>
      <selection pane="topRight" activeCell="C1" sqref="C1"/>
      <selection pane="bottomLeft" activeCell="A2" sqref="A2"/>
      <selection pane="bottomRight" activeCell="B1" sqref="B1:B1048576"/>
    </sheetView>
  </sheetViews>
  <sheetFormatPr defaultColWidth="8.75" defaultRowHeight="15" x14ac:dyDescent="0.15"/>
  <cols>
    <col min="1" max="1" width="5.25" style="1" bestFit="1" customWidth="1"/>
    <col min="2" max="2" width="57.125" style="1" hidden="1" customWidth="1"/>
    <col min="3" max="3" width="15.25" style="20" bestFit="1" customWidth="1"/>
    <col min="4" max="4" width="50" style="1" customWidth="1"/>
    <col min="5" max="5" width="8.75" style="3"/>
    <col min="6" max="6" width="66.125" style="1" bestFit="1" customWidth="1"/>
    <col min="7" max="16384" width="8.75" style="1"/>
  </cols>
  <sheetData>
    <row r="1" spans="1:6" s="3" customFormat="1" x14ac:dyDescent="0.15">
      <c r="A1" s="4"/>
      <c r="B1" s="5" t="s">
        <v>0</v>
      </c>
      <c r="C1" s="18" t="s">
        <v>2</v>
      </c>
      <c r="D1" s="5" t="s">
        <v>3</v>
      </c>
      <c r="E1" s="5" t="s">
        <v>8</v>
      </c>
      <c r="F1" s="6" t="s">
        <v>10</v>
      </c>
    </row>
    <row r="2" spans="1:6" x14ac:dyDescent="0.15">
      <c r="A2" s="11">
        <v>1</v>
      </c>
      <c r="B2" s="7" t="s">
        <v>325</v>
      </c>
      <c r="C2" s="19">
        <v>9780124437104</v>
      </c>
      <c r="D2" s="7" t="s">
        <v>15645</v>
      </c>
      <c r="E2" s="14" t="str">
        <f>VLOOKUP($C2,'2024 ALL'!$E$2:$N$4439,8,0)</f>
        <v>2004</v>
      </c>
      <c r="F2" s="8" t="str">
        <f>VLOOKUP($C2,'2024 ALL'!$E$2:$N$4439,10,0)</f>
        <v>https://www.sciencedirect.com/science/referenceworks/9780124437104</v>
      </c>
    </row>
    <row r="3" spans="1:6" x14ac:dyDescent="0.15">
      <c r="A3" s="11">
        <v>2</v>
      </c>
      <c r="B3" s="7" t="s">
        <v>325</v>
      </c>
      <c r="C3" s="19">
        <v>9780123694003</v>
      </c>
      <c r="D3" s="7" t="s">
        <v>15613</v>
      </c>
      <c r="E3" s="14" t="str">
        <f>VLOOKUP($C3,'2024 ALL'!$E$2:$N$4439,8,0)</f>
        <v>2005</v>
      </c>
      <c r="F3" s="8" t="str">
        <f>VLOOKUP($C3,'2024 ALL'!$E$2:$N$4439,10,0)</f>
        <v>https://www.sciencedirect.com/science/referenceworks/9780123694003</v>
      </c>
    </row>
    <row r="4" spans="1:6" x14ac:dyDescent="0.15">
      <c r="A4" s="11">
        <v>3</v>
      </c>
      <c r="B4" s="7" t="s">
        <v>325</v>
      </c>
      <c r="C4" s="19">
        <v>9780123744104</v>
      </c>
      <c r="D4" s="7" t="s">
        <v>15605</v>
      </c>
      <c r="E4" s="14" t="str">
        <f>VLOOKUP($C4,'2024 ALL'!$E$2:$N$4439,8,0)</f>
        <v>2008</v>
      </c>
      <c r="F4" s="8" t="str">
        <f>VLOOKUP($C4,'2024 ALL'!$E$2:$N$4439,10,0)</f>
        <v>https://www.sciencedirect.com/science/referenceworks/9780123744104</v>
      </c>
    </row>
    <row r="5" spans="1:6" x14ac:dyDescent="0.15">
      <c r="A5" s="11">
        <v>4</v>
      </c>
      <c r="B5" s="7" t="s">
        <v>325</v>
      </c>
      <c r="C5" s="19">
        <v>9780123739445</v>
      </c>
      <c r="D5" s="7" t="s">
        <v>15621</v>
      </c>
      <c r="E5" s="14" t="str">
        <f>VLOOKUP($C5,'2024 ALL'!$E$2:$N$4439,8,0)</f>
        <v>2009</v>
      </c>
      <c r="F5" s="8" t="str">
        <f>VLOOKUP($C5,'2024 ALL'!$E$2:$N$4439,10,0)</f>
        <v>https://www.sciencedirect.com/science/referenceworks/9780123739445</v>
      </c>
    </row>
    <row r="6" spans="1:6" x14ac:dyDescent="0.15">
      <c r="A6" s="11">
        <v>5</v>
      </c>
      <c r="B6" s="7" t="s">
        <v>325</v>
      </c>
      <c r="C6" s="19">
        <v>9780080957180</v>
      </c>
      <c r="D6" s="7" t="s">
        <v>16087</v>
      </c>
      <c r="E6" s="14" t="str">
        <f>VLOOKUP($C6,'2024 ALL'!$E$2:$N$4439,8,0)</f>
        <v>2012</v>
      </c>
      <c r="F6" s="8" t="str">
        <f>VLOOKUP($C6,'2024 ALL'!$E$2:$N$4439,10,0)</f>
        <v>https://www.sciencedirect.com/science/referenceworks/9780080957180</v>
      </c>
    </row>
    <row r="7" spans="1:6" x14ac:dyDescent="0.15">
      <c r="A7" s="11">
        <v>6</v>
      </c>
      <c r="B7" s="7" t="s">
        <v>325</v>
      </c>
      <c r="C7" s="19">
        <v>9780123786319</v>
      </c>
      <c r="D7" s="7" t="s">
        <v>15641</v>
      </c>
      <c r="E7" s="14" t="str">
        <f>VLOOKUP($C7,'2024 ALL'!$E$2:$N$4439,8,0)</f>
        <v>2013</v>
      </c>
      <c r="F7" s="8" t="str">
        <f>VLOOKUP($C7,'2024 ALL'!$E$2:$N$4439,10,0)</f>
        <v>https://www.sciencedirect.com/science/referenceworks/9780123786319</v>
      </c>
    </row>
    <row r="8" spans="1:6" x14ac:dyDescent="0.15">
      <c r="A8" s="11">
        <v>7</v>
      </c>
      <c r="B8" s="7" t="s">
        <v>325</v>
      </c>
      <c r="C8" s="19">
        <v>9780123947963</v>
      </c>
      <c r="D8" s="7" t="s">
        <v>15633</v>
      </c>
      <c r="E8" s="14" t="str">
        <f>VLOOKUP($C8,'2024 ALL'!$E$2:$N$4439,8,0)</f>
        <v>2016</v>
      </c>
      <c r="F8" s="8" t="str">
        <f>VLOOKUP($C8,'2024 ALL'!$E$2:$N$4439,10,0)</f>
        <v>https://www.sciencedirect.com/science/referenceworks/9780123947963</v>
      </c>
    </row>
    <row r="9" spans="1:6" x14ac:dyDescent="0.15">
      <c r="A9" s="11">
        <v>8</v>
      </c>
      <c r="B9" s="7" t="s">
        <v>325</v>
      </c>
      <c r="C9" s="19">
        <v>9780128114322</v>
      </c>
      <c r="D9" s="7" t="s">
        <v>15649</v>
      </c>
      <c r="E9" s="14" t="str">
        <f>VLOOKUP($C9,'2024 ALL'!$E$2:$N$4439,8,0)</f>
        <v>2019</v>
      </c>
      <c r="F9" s="8" t="str">
        <f>VLOOKUP($C9,'2024 ALL'!$E$2:$N$4439,10,0)</f>
        <v>https://www.sciencedirect.com/science/referenceworks/9780128114322</v>
      </c>
    </row>
    <row r="10" spans="1:6" x14ac:dyDescent="0.15">
      <c r="A10" s="11">
        <v>9</v>
      </c>
      <c r="B10" s="7" t="s">
        <v>325</v>
      </c>
      <c r="C10" s="19">
        <v>9780128151457</v>
      </c>
      <c r="D10" s="7" t="s">
        <v>17649</v>
      </c>
      <c r="E10" s="14" t="str">
        <f>VLOOKUP($C10,'2024 ALL'!$E$2:$N$4439,8,0)</f>
        <v>2018</v>
      </c>
      <c r="F10" s="8" t="str">
        <f>VLOOKUP($C10,'2024 ALL'!$E$2:$N$4439,10,0)</f>
        <v>https://www.sciencedirect.com/science/referenceworks/9780128151457</v>
      </c>
    </row>
    <row r="11" spans="1:6" x14ac:dyDescent="0.15">
      <c r="A11" s="11">
        <v>10</v>
      </c>
      <c r="B11" s="7" t="s">
        <v>325</v>
      </c>
      <c r="C11" s="19">
        <v>9780128117378</v>
      </c>
      <c r="D11" s="7" t="s">
        <v>17650</v>
      </c>
      <c r="E11" s="14" t="str">
        <f>VLOOKUP($C11,'2024 ALL'!$E$2:$N$4439,8,0)</f>
        <v>2019</v>
      </c>
      <c r="F11" s="8" t="str">
        <f>VLOOKUP($C11,'2024 ALL'!$E$2:$N$4439,10,0)</f>
        <v>https://www.sciencedirect.com/science/referenceworks/9780128117378</v>
      </c>
    </row>
    <row r="12" spans="1:6" x14ac:dyDescent="0.15">
      <c r="A12" s="11">
        <v>11</v>
      </c>
      <c r="B12" s="7" t="s">
        <v>325</v>
      </c>
      <c r="C12" s="19">
        <v>9780128145166</v>
      </c>
      <c r="D12" s="7" t="s">
        <v>17651</v>
      </c>
      <c r="E12" s="14" t="str">
        <f>VLOOKUP($C12,'2024 ALL'!$E$2:$N$4439,8,0)</f>
        <v>2021</v>
      </c>
      <c r="F12" s="8" t="str">
        <f>VLOOKUP($C12,'2024 ALL'!$E$2:$N$4439,10,0)</f>
        <v>https://www.sciencedirect.com/science/referenceworks/9780128145166</v>
      </c>
    </row>
    <row r="13" spans="1:6" x14ac:dyDescent="0.15">
      <c r="A13" s="11">
        <v>12</v>
      </c>
      <c r="B13" s="7" t="s">
        <v>325</v>
      </c>
      <c r="C13" s="19">
        <v>9780128220405</v>
      </c>
      <c r="D13" s="7" t="s">
        <v>17652</v>
      </c>
      <c r="E13" s="14" t="str">
        <f>VLOOKUP($C13,'2024 ALL'!$E$2:$N$4439,8,0)</f>
        <v>2021</v>
      </c>
      <c r="F13" s="8" t="str">
        <f>VLOOKUP($C13,'2024 ALL'!$E$2:$N$4439,10,0)</f>
        <v>https://www.sciencedirect.com/science/referenceworks/9780128220405</v>
      </c>
    </row>
    <row r="14" spans="1:6" ht="15.75" thickBot="1" x14ac:dyDescent="0.2">
      <c r="A14" s="12">
        <v>13</v>
      </c>
      <c r="B14" s="9" t="s">
        <v>325</v>
      </c>
      <c r="C14" s="21">
        <v>9780128216248</v>
      </c>
      <c r="D14" s="9" t="s">
        <v>17653</v>
      </c>
      <c r="E14" s="15" t="str">
        <f>VLOOKUP($C14,'2024 ALL'!$E$2:$N$4439,8,0)</f>
        <v>2023</v>
      </c>
      <c r="F14" s="10" t="str">
        <f>VLOOKUP($C14,'2024 ALL'!$E$2:$N$4439,10,0)</f>
        <v>https://www.sciencedirect.com/science/referenceworks/9780128216248</v>
      </c>
    </row>
  </sheetData>
  <autoFilter ref="B1:F4" xr:uid="{2C52D66A-1EF0-483B-A441-95457BB8707D}"/>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0DBE3-1566-4D61-B03B-6C5D22195F7D}">
  <dimension ref="A1:N4439"/>
  <sheetViews>
    <sheetView topLeftCell="D1" workbookViewId="0">
      <selection activeCell="G1" sqref="G1:G1048576"/>
    </sheetView>
  </sheetViews>
  <sheetFormatPr defaultRowHeight="13.5" x14ac:dyDescent="0.15"/>
  <cols>
    <col min="1" max="1" width="51.75" customWidth="1"/>
    <col min="3" max="3" width="20.125" hidden="1" customWidth="1"/>
    <col min="4" max="4" width="15.5" style="17" customWidth="1"/>
    <col min="5" max="5" width="20.5" style="17" hidden="1" customWidth="1"/>
    <col min="6" max="6" width="11" customWidth="1"/>
    <col min="7" max="7" width="42.25" style="23" customWidth="1"/>
    <col min="8" max="8" width="12.375" customWidth="1"/>
    <col min="9" max="9" width="36.125" customWidth="1"/>
    <col min="13" max="13" width="13.125" customWidth="1"/>
    <col min="14" max="14" width="53.75" customWidth="1"/>
  </cols>
  <sheetData>
    <row r="1" spans="1:14" x14ac:dyDescent="0.15">
      <c r="A1" t="s">
        <v>0</v>
      </c>
      <c r="B1" t="s">
        <v>17648</v>
      </c>
      <c r="C1" t="s">
        <v>1</v>
      </c>
      <c r="D1" s="17" t="s">
        <v>2</v>
      </c>
      <c r="E1" s="17" t="s">
        <v>2</v>
      </c>
      <c r="F1" t="s">
        <v>17648</v>
      </c>
      <c r="G1" s="23" t="s">
        <v>3</v>
      </c>
      <c r="H1" t="s">
        <v>4</v>
      </c>
      <c r="I1" t="s">
        <v>5</v>
      </c>
      <c r="J1" t="s">
        <v>6</v>
      </c>
      <c r="K1" t="s">
        <v>7</v>
      </c>
      <c r="L1" t="s">
        <v>8</v>
      </c>
      <c r="M1" t="s">
        <v>9</v>
      </c>
      <c r="N1" t="s">
        <v>10</v>
      </c>
    </row>
    <row r="2" spans="1:14" x14ac:dyDescent="0.15">
      <c r="A2" t="s">
        <v>17643</v>
      </c>
      <c r="B2" t="s">
        <v>10816</v>
      </c>
      <c r="C2" t="s">
        <v>17647</v>
      </c>
      <c r="D2" s="17" t="s">
        <v>17646</v>
      </c>
      <c r="E2" s="17">
        <v>9780125755504</v>
      </c>
      <c r="F2" t="s">
        <v>10816</v>
      </c>
      <c r="G2" s="23" t="s">
        <v>17645</v>
      </c>
      <c r="L2" t="s">
        <v>258</v>
      </c>
      <c r="M2" s="16">
        <v>41245</v>
      </c>
      <c r="N2" t="s">
        <v>17644</v>
      </c>
    </row>
    <row r="3" spans="1:14" x14ac:dyDescent="0.15">
      <c r="A3" t="s">
        <v>17643</v>
      </c>
      <c r="B3" t="s">
        <v>10816</v>
      </c>
      <c r="C3" t="s">
        <v>2627</v>
      </c>
      <c r="D3" s="17" t="s">
        <v>5355</v>
      </c>
      <c r="E3" s="17">
        <v>9780762306138</v>
      </c>
      <c r="F3" t="s">
        <v>10816</v>
      </c>
      <c r="G3" s="23" t="s">
        <v>475</v>
      </c>
      <c r="H3" t="s">
        <v>327</v>
      </c>
      <c r="I3" t="s">
        <v>400</v>
      </c>
      <c r="J3" t="s">
        <v>59</v>
      </c>
      <c r="L3" t="s">
        <v>260</v>
      </c>
      <c r="M3" s="16">
        <v>38196</v>
      </c>
      <c r="N3" t="s">
        <v>8088</v>
      </c>
    </row>
    <row r="4" spans="1:14" x14ac:dyDescent="0.15">
      <c r="A4" t="s">
        <v>325</v>
      </c>
      <c r="B4" t="s">
        <v>10816</v>
      </c>
      <c r="C4" t="s">
        <v>2628</v>
      </c>
      <c r="D4" s="17" t="s">
        <v>5356</v>
      </c>
      <c r="E4" s="17">
        <v>9780444805911</v>
      </c>
      <c r="F4" t="s">
        <v>10816</v>
      </c>
      <c r="G4" s="23" t="s">
        <v>476</v>
      </c>
      <c r="H4" t="s">
        <v>328</v>
      </c>
      <c r="I4" t="s">
        <v>401</v>
      </c>
      <c r="J4" t="s">
        <v>68</v>
      </c>
      <c r="L4" t="s">
        <v>99</v>
      </c>
      <c r="M4" s="16">
        <v>39553</v>
      </c>
      <c r="N4" t="s">
        <v>8089</v>
      </c>
    </row>
    <row r="5" spans="1:14" x14ac:dyDescent="0.15">
      <c r="A5" t="s">
        <v>325</v>
      </c>
      <c r="B5" t="s">
        <v>10816</v>
      </c>
      <c r="C5" t="s">
        <v>2629</v>
      </c>
      <c r="D5" s="17" t="s">
        <v>5357</v>
      </c>
      <c r="E5" s="17">
        <v>9780444807021</v>
      </c>
      <c r="F5" t="s">
        <v>10816</v>
      </c>
      <c r="G5" s="23" t="s">
        <v>477</v>
      </c>
      <c r="H5" t="s">
        <v>329</v>
      </c>
      <c r="I5" t="s">
        <v>402</v>
      </c>
      <c r="J5" t="s">
        <v>96</v>
      </c>
      <c r="L5" t="s">
        <v>101</v>
      </c>
      <c r="M5" s="16">
        <v>41817</v>
      </c>
      <c r="N5" t="s">
        <v>8090</v>
      </c>
    </row>
    <row r="6" spans="1:14" x14ac:dyDescent="0.15">
      <c r="A6" t="s">
        <v>325</v>
      </c>
      <c r="B6" t="s">
        <v>10816</v>
      </c>
      <c r="C6" t="s">
        <v>17642</v>
      </c>
      <c r="D6" s="17" t="s">
        <v>17641</v>
      </c>
      <c r="E6" s="17">
        <v>9780126437706</v>
      </c>
      <c r="F6" t="s">
        <v>10816</v>
      </c>
      <c r="G6" s="23" t="s">
        <v>17640</v>
      </c>
      <c r="L6" t="s">
        <v>35</v>
      </c>
      <c r="M6" s="16">
        <v>41245</v>
      </c>
      <c r="N6" t="s">
        <v>17639</v>
      </c>
    </row>
    <row r="7" spans="1:14" x14ac:dyDescent="0.15">
      <c r="A7" t="s">
        <v>325</v>
      </c>
      <c r="B7" t="s">
        <v>10816</v>
      </c>
      <c r="C7" t="s">
        <v>17638</v>
      </c>
      <c r="D7" s="17" t="s">
        <v>17637</v>
      </c>
      <c r="E7" s="17">
        <v>9780128186473</v>
      </c>
      <c r="F7" t="s">
        <v>10816</v>
      </c>
      <c r="G7" s="23" t="s">
        <v>17636</v>
      </c>
      <c r="L7" t="s">
        <v>46</v>
      </c>
      <c r="M7" s="16">
        <v>43952</v>
      </c>
      <c r="N7" t="s">
        <v>17635</v>
      </c>
    </row>
    <row r="8" spans="1:14" ht="27" x14ac:dyDescent="0.15">
      <c r="A8" t="s">
        <v>325</v>
      </c>
      <c r="B8" t="s">
        <v>10816</v>
      </c>
      <c r="C8" t="s">
        <v>17634</v>
      </c>
      <c r="D8" s="17" t="s">
        <v>17633</v>
      </c>
      <c r="E8" s="17">
        <v>9780080113982</v>
      </c>
      <c r="F8" t="s">
        <v>10816</v>
      </c>
      <c r="G8" s="23" t="s">
        <v>17629</v>
      </c>
      <c r="L8" t="s">
        <v>75</v>
      </c>
      <c r="M8" s="16">
        <v>41817</v>
      </c>
      <c r="N8" t="s">
        <v>17632</v>
      </c>
    </row>
    <row r="9" spans="1:14" ht="27" x14ac:dyDescent="0.15">
      <c r="A9" t="s">
        <v>325</v>
      </c>
      <c r="B9" t="s">
        <v>10816</v>
      </c>
      <c r="C9" t="s">
        <v>17631</v>
      </c>
      <c r="D9" s="17" t="s">
        <v>17630</v>
      </c>
      <c r="E9" s="17">
        <v>9780080126777</v>
      </c>
      <c r="F9" t="s">
        <v>10816</v>
      </c>
      <c r="G9" s="23" t="s">
        <v>17629</v>
      </c>
      <c r="L9" t="s">
        <v>80</v>
      </c>
      <c r="M9" s="16">
        <v>42104</v>
      </c>
      <c r="N9" t="s">
        <v>17628</v>
      </c>
    </row>
    <row r="10" spans="1:14" x14ac:dyDescent="0.15">
      <c r="A10" t="s">
        <v>325</v>
      </c>
      <c r="B10" t="s">
        <v>10816</v>
      </c>
      <c r="C10" t="s">
        <v>17627</v>
      </c>
      <c r="D10" s="17" t="s">
        <v>17626</v>
      </c>
      <c r="E10" s="17">
        <v>9780195177800</v>
      </c>
      <c r="F10" t="s">
        <v>10816</v>
      </c>
      <c r="G10" s="23" t="s">
        <v>17625</v>
      </c>
      <c r="L10" t="s">
        <v>160</v>
      </c>
      <c r="M10" s="16">
        <v>39327</v>
      </c>
      <c r="N10" t="s">
        <v>17624</v>
      </c>
    </row>
    <row r="11" spans="1:14" x14ac:dyDescent="0.15">
      <c r="A11" t="s">
        <v>325</v>
      </c>
      <c r="B11" t="s">
        <v>10816</v>
      </c>
      <c r="C11" t="s">
        <v>17623</v>
      </c>
      <c r="D11" s="17" t="s">
        <v>17622</v>
      </c>
      <c r="E11" s="17">
        <v>9780123745859</v>
      </c>
      <c r="F11" t="s">
        <v>10816</v>
      </c>
      <c r="G11" s="23" t="s">
        <v>17621</v>
      </c>
      <c r="L11" t="s">
        <v>178</v>
      </c>
      <c r="M11" s="16">
        <v>39867</v>
      </c>
      <c r="N11" t="s">
        <v>17620</v>
      </c>
    </row>
    <row r="12" spans="1:14" ht="27" x14ac:dyDescent="0.15">
      <c r="A12" t="s">
        <v>325</v>
      </c>
      <c r="B12" t="s">
        <v>10816</v>
      </c>
      <c r="C12" t="s">
        <v>17619</v>
      </c>
      <c r="D12" s="17" t="s">
        <v>17618</v>
      </c>
      <c r="E12" s="17">
        <v>9780124802827</v>
      </c>
      <c r="F12" t="s">
        <v>10816</v>
      </c>
      <c r="G12" s="23" t="s">
        <v>17617</v>
      </c>
      <c r="L12" t="s">
        <v>115</v>
      </c>
      <c r="M12" s="16">
        <v>41245</v>
      </c>
      <c r="N12" t="s">
        <v>17616</v>
      </c>
    </row>
    <row r="13" spans="1:14" ht="27" x14ac:dyDescent="0.15">
      <c r="A13" t="s">
        <v>325</v>
      </c>
      <c r="B13" t="s">
        <v>10816</v>
      </c>
      <c r="C13" t="s">
        <v>2630</v>
      </c>
      <c r="D13" s="17" t="s">
        <v>5358</v>
      </c>
      <c r="E13" s="17">
        <v>9780125641418</v>
      </c>
      <c r="F13" t="s">
        <v>10816</v>
      </c>
      <c r="G13" s="23" t="s">
        <v>478</v>
      </c>
      <c r="H13" t="s">
        <v>330</v>
      </c>
      <c r="I13" t="s">
        <v>403</v>
      </c>
      <c r="J13" t="s">
        <v>103</v>
      </c>
      <c r="L13" t="s">
        <v>28</v>
      </c>
      <c r="M13" s="16">
        <v>39506</v>
      </c>
      <c r="N13" t="s">
        <v>8091</v>
      </c>
    </row>
    <row r="14" spans="1:14" ht="27" x14ac:dyDescent="0.15">
      <c r="A14" t="s">
        <v>325</v>
      </c>
      <c r="B14" t="s">
        <v>10816</v>
      </c>
      <c r="C14" t="s">
        <v>17615</v>
      </c>
      <c r="D14" s="17" t="s">
        <v>17614</v>
      </c>
      <c r="E14" s="17">
        <v>9780128153369</v>
      </c>
      <c r="F14" t="s">
        <v>10816</v>
      </c>
      <c r="G14" s="23" t="s">
        <v>17613</v>
      </c>
      <c r="L14" t="s">
        <v>47</v>
      </c>
      <c r="M14" s="16">
        <v>43252</v>
      </c>
      <c r="N14" t="s">
        <v>17612</v>
      </c>
    </row>
    <row r="15" spans="1:14" x14ac:dyDescent="0.15">
      <c r="A15" t="s">
        <v>325</v>
      </c>
      <c r="B15" t="s">
        <v>10816</v>
      </c>
      <c r="C15" t="s">
        <v>2631</v>
      </c>
      <c r="D15" s="17" t="s">
        <v>5359</v>
      </c>
      <c r="E15" s="17">
        <v>9781559383486</v>
      </c>
      <c r="F15" t="s">
        <v>10816</v>
      </c>
      <c r="G15" s="23" t="s">
        <v>479</v>
      </c>
      <c r="H15" t="s">
        <v>331</v>
      </c>
      <c r="I15" t="s">
        <v>404</v>
      </c>
      <c r="J15" t="s">
        <v>48</v>
      </c>
      <c r="L15" t="s">
        <v>112</v>
      </c>
      <c r="M15" s="16">
        <v>39737</v>
      </c>
      <c r="N15" t="s">
        <v>8092</v>
      </c>
    </row>
    <row r="16" spans="1:14" ht="27" x14ac:dyDescent="0.15">
      <c r="A16" t="s">
        <v>325</v>
      </c>
      <c r="B16" t="s">
        <v>10816</v>
      </c>
      <c r="C16" t="s">
        <v>2632</v>
      </c>
      <c r="D16" s="17" t="s">
        <v>5360</v>
      </c>
      <c r="E16" s="17">
        <v>9780128123539</v>
      </c>
      <c r="F16" t="s">
        <v>10816</v>
      </c>
      <c r="G16" s="23" t="s">
        <v>480</v>
      </c>
      <c r="H16" t="s">
        <v>332</v>
      </c>
      <c r="I16" t="s">
        <v>405</v>
      </c>
      <c r="J16" t="s">
        <v>2157</v>
      </c>
      <c r="L16" t="s">
        <v>20</v>
      </c>
      <c r="M16" s="16">
        <v>42934</v>
      </c>
      <c r="N16" t="s">
        <v>8093</v>
      </c>
    </row>
    <row r="17" spans="1:14" x14ac:dyDescent="0.15">
      <c r="A17" t="s">
        <v>325</v>
      </c>
      <c r="B17" t="s">
        <v>10816</v>
      </c>
      <c r="C17" t="s">
        <v>2633</v>
      </c>
      <c r="D17" s="17" t="s">
        <v>5361</v>
      </c>
      <c r="E17" s="17">
        <v>9780123646002</v>
      </c>
      <c r="F17" t="s">
        <v>10816</v>
      </c>
      <c r="G17" s="23" t="s">
        <v>481</v>
      </c>
      <c r="H17" t="s">
        <v>333</v>
      </c>
      <c r="I17" t="s">
        <v>406</v>
      </c>
      <c r="J17" t="s">
        <v>269</v>
      </c>
      <c r="L17" t="s">
        <v>260</v>
      </c>
      <c r="M17" s="16">
        <v>37993</v>
      </c>
      <c r="N17" t="s">
        <v>8094</v>
      </c>
    </row>
    <row r="18" spans="1:14" x14ac:dyDescent="0.15">
      <c r="A18" t="s">
        <v>325</v>
      </c>
      <c r="B18" t="s">
        <v>10816</v>
      </c>
      <c r="C18" t="s">
        <v>2634</v>
      </c>
      <c r="D18" s="17" t="s">
        <v>5362</v>
      </c>
      <c r="E18" s="17">
        <v>9780123646118</v>
      </c>
      <c r="F18" t="s">
        <v>10816</v>
      </c>
      <c r="G18" s="23" t="s">
        <v>481</v>
      </c>
      <c r="H18" t="s">
        <v>333</v>
      </c>
      <c r="I18" t="s">
        <v>406</v>
      </c>
      <c r="J18" t="s">
        <v>270</v>
      </c>
      <c r="L18" t="s">
        <v>141</v>
      </c>
      <c r="M18" s="16">
        <v>37993</v>
      </c>
      <c r="N18" t="s">
        <v>8095</v>
      </c>
    </row>
    <row r="19" spans="1:14" x14ac:dyDescent="0.15">
      <c r="A19" t="s">
        <v>325</v>
      </c>
      <c r="B19" t="s">
        <v>10816</v>
      </c>
      <c r="C19" t="s">
        <v>2635</v>
      </c>
      <c r="D19" s="17" t="s">
        <v>5363</v>
      </c>
      <c r="E19" s="17">
        <v>9780123646163</v>
      </c>
      <c r="F19" t="s">
        <v>10816</v>
      </c>
      <c r="G19" s="23" t="s">
        <v>481</v>
      </c>
      <c r="H19" t="s">
        <v>333</v>
      </c>
      <c r="I19" t="s">
        <v>406</v>
      </c>
      <c r="J19" t="s">
        <v>271</v>
      </c>
      <c r="L19" t="s">
        <v>147</v>
      </c>
      <c r="M19" s="16">
        <v>37993</v>
      </c>
      <c r="N19" t="s">
        <v>8096</v>
      </c>
    </row>
    <row r="20" spans="1:14" x14ac:dyDescent="0.15">
      <c r="A20" t="s">
        <v>325</v>
      </c>
      <c r="B20" t="s">
        <v>10816</v>
      </c>
      <c r="C20" t="s">
        <v>2636</v>
      </c>
      <c r="D20" s="17" t="s">
        <v>5364</v>
      </c>
      <c r="E20" s="17">
        <v>9780123646170</v>
      </c>
      <c r="F20" t="s">
        <v>10816</v>
      </c>
      <c r="G20" s="23" t="s">
        <v>481</v>
      </c>
      <c r="H20" t="s">
        <v>333</v>
      </c>
      <c r="I20" t="s">
        <v>406</v>
      </c>
      <c r="J20" t="s">
        <v>272</v>
      </c>
      <c r="L20" t="s">
        <v>147</v>
      </c>
      <c r="M20" s="16">
        <v>37993</v>
      </c>
      <c r="N20" t="s">
        <v>8097</v>
      </c>
    </row>
    <row r="21" spans="1:14" x14ac:dyDescent="0.15">
      <c r="A21" t="s">
        <v>325</v>
      </c>
      <c r="B21" t="s">
        <v>10816</v>
      </c>
      <c r="C21" t="s">
        <v>2637</v>
      </c>
      <c r="D21" s="17" t="s">
        <v>5365</v>
      </c>
      <c r="E21" s="17">
        <v>9780123646187</v>
      </c>
      <c r="F21" t="s">
        <v>10816</v>
      </c>
      <c r="G21" s="23" t="s">
        <v>481</v>
      </c>
      <c r="H21" t="s">
        <v>333</v>
      </c>
      <c r="I21" t="s">
        <v>406</v>
      </c>
      <c r="J21" t="s">
        <v>273</v>
      </c>
      <c r="L21" t="s">
        <v>147</v>
      </c>
      <c r="M21" s="16">
        <v>37993</v>
      </c>
      <c r="N21" t="s">
        <v>8098</v>
      </c>
    </row>
    <row r="22" spans="1:14" x14ac:dyDescent="0.15">
      <c r="A22" t="s">
        <v>325</v>
      </c>
      <c r="B22" t="s">
        <v>10816</v>
      </c>
      <c r="C22" t="s">
        <v>2638</v>
      </c>
      <c r="D22" s="17" t="s">
        <v>5366</v>
      </c>
      <c r="E22" s="17">
        <v>9780123646217</v>
      </c>
      <c r="F22" t="s">
        <v>10816</v>
      </c>
      <c r="G22" s="23" t="s">
        <v>481</v>
      </c>
      <c r="H22" t="s">
        <v>333</v>
      </c>
      <c r="I22" t="s">
        <v>406</v>
      </c>
      <c r="J22" t="s">
        <v>274</v>
      </c>
      <c r="L22" t="s">
        <v>147</v>
      </c>
      <c r="M22" s="16">
        <v>37993</v>
      </c>
      <c r="N22" t="s">
        <v>8099</v>
      </c>
    </row>
    <row r="23" spans="1:14" x14ac:dyDescent="0.15">
      <c r="A23" t="s">
        <v>325</v>
      </c>
      <c r="B23" t="s">
        <v>10816</v>
      </c>
      <c r="C23" t="s">
        <v>2639</v>
      </c>
      <c r="D23" s="17" t="s">
        <v>5367</v>
      </c>
      <c r="E23" s="17">
        <v>9780123646224</v>
      </c>
      <c r="F23" t="s">
        <v>10816</v>
      </c>
      <c r="G23" s="23" t="s">
        <v>481</v>
      </c>
      <c r="H23" t="s">
        <v>333</v>
      </c>
      <c r="I23" t="s">
        <v>406</v>
      </c>
      <c r="J23" t="s">
        <v>275</v>
      </c>
      <c r="L23" t="s">
        <v>147</v>
      </c>
      <c r="M23" s="16">
        <v>37993</v>
      </c>
      <c r="N23" t="s">
        <v>8100</v>
      </c>
    </row>
    <row r="24" spans="1:14" x14ac:dyDescent="0.15">
      <c r="A24" t="s">
        <v>325</v>
      </c>
      <c r="B24" t="s">
        <v>10816</v>
      </c>
      <c r="C24" t="s">
        <v>2640</v>
      </c>
      <c r="D24" s="17" t="s">
        <v>5368</v>
      </c>
      <c r="E24" s="17">
        <v>9780123646484</v>
      </c>
      <c r="F24" t="s">
        <v>10816</v>
      </c>
      <c r="G24" s="23" t="s">
        <v>481</v>
      </c>
      <c r="H24" t="s">
        <v>333</v>
      </c>
      <c r="I24" t="s">
        <v>406</v>
      </c>
      <c r="J24" t="s">
        <v>2158</v>
      </c>
      <c r="L24" t="s">
        <v>160</v>
      </c>
      <c r="M24" s="16">
        <v>38605</v>
      </c>
      <c r="N24" t="s">
        <v>8101</v>
      </c>
    </row>
    <row r="25" spans="1:14" x14ac:dyDescent="0.15">
      <c r="A25" t="s">
        <v>325</v>
      </c>
      <c r="B25" t="s">
        <v>10816</v>
      </c>
      <c r="C25" t="s">
        <v>2641</v>
      </c>
      <c r="D25" s="17" t="s">
        <v>5369</v>
      </c>
      <c r="E25" s="17">
        <v>9780123646491</v>
      </c>
      <c r="F25" t="s">
        <v>10816</v>
      </c>
      <c r="G25" s="23" t="s">
        <v>481</v>
      </c>
      <c r="H25" t="s">
        <v>333</v>
      </c>
      <c r="I25" t="s">
        <v>406</v>
      </c>
      <c r="J25" t="s">
        <v>2159</v>
      </c>
      <c r="L25" t="s">
        <v>160</v>
      </c>
      <c r="M25" s="16">
        <v>38589</v>
      </c>
      <c r="N25" t="s">
        <v>8102</v>
      </c>
    </row>
    <row r="26" spans="1:14" x14ac:dyDescent="0.15">
      <c r="A26" t="s">
        <v>325</v>
      </c>
      <c r="B26" t="s">
        <v>10816</v>
      </c>
      <c r="C26" t="s">
        <v>2642</v>
      </c>
      <c r="D26" s="17" t="s">
        <v>5370</v>
      </c>
      <c r="E26" s="17">
        <v>9780123646514</v>
      </c>
      <c r="F26" t="s">
        <v>10816</v>
      </c>
      <c r="G26" s="23" t="s">
        <v>481</v>
      </c>
      <c r="H26" t="s">
        <v>333</v>
      </c>
      <c r="I26" t="s">
        <v>406</v>
      </c>
      <c r="J26" t="s">
        <v>2160</v>
      </c>
      <c r="L26" t="s">
        <v>160</v>
      </c>
      <c r="M26" s="16">
        <v>38699</v>
      </c>
      <c r="N26" t="s">
        <v>8103</v>
      </c>
    </row>
    <row r="27" spans="1:14" x14ac:dyDescent="0.15">
      <c r="A27" t="s">
        <v>325</v>
      </c>
      <c r="B27" t="s">
        <v>10816</v>
      </c>
      <c r="C27" t="s">
        <v>2643</v>
      </c>
      <c r="D27" s="17" t="s">
        <v>5371</v>
      </c>
      <c r="E27" s="17">
        <v>9780123646569</v>
      </c>
      <c r="F27" t="s">
        <v>10816</v>
      </c>
      <c r="G27" s="23" t="s">
        <v>481</v>
      </c>
      <c r="H27" t="s">
        <v>333</v>
      </c>
      <c r="I27" t="s">
        <v>406</v>
      </c>
      <c r="J27" t="s">
        <v>2161</v>
      </c>
      <c r="L27" t="s">
        <v>41</v>
      </c>
      <c r="M27" s="16">
        <v>38977</v>
      </c>
      <c r="N27" t="s">
        <v>8104</v>
      </c>
    </row>
    <row r="28" spans="1:14" x14ac:dyDescent="0.15">
      <c r="A28" t="s">
        <v>325</v>
      </c>
      <c r="B28" t="s">
        <v>10816</v>
      </c>
      <c r="C28" t="s">
        <v>2644</v>
      </c>
      <c r="D28" s="17" t="s">
        <v>5372</v>
      </c>
      <c r="E28" s="17">
        <v>9780123735997</v>
      </c>
      <c r="F28" t="s">
        <v>10816</v>
      </c>
      <c r="G28" s="23" t="s">
        <v>481</v>
      </c>
      <c r="H28" t="s">
        <v>333</v>
      </c>
      <c r="I28" t="s">
        <v>406</v>
      </c>
      <c r="J28" t="s">
        <v>2162</v>
      </c>
      <c r="L28" t="s">
        <v>41</v>
      </c>
      <c r="M28" s="16">
        <v>39068</v>
      </c>
      <c r="N28" t="s">
        <v>8105</v>
      </c>
    </row>
    <row r="29" spans="1:14" x14ac:dyDescent="0.15">
      <c r="A29" t="s">
        <v>325</v>
      </c>
      <c r="B29" t="s">
        <v>10816</v>
      </c>
      <c r="C29" t="s">
        <v>2645</v>
      </c>
      <c r="D29" s="17" t="s">
        <v>5373</v>
      </c>
      <c r="E29" s="17">
        <v>9780123743329</v>
      </c>
      <c r="F29" t="s">
        <v>10816</v>
      </c>
      <c r="G29" s="23" t="s">
        <v>481</v>
      </c>
      <c r="H29" t="s">
        <v>333</v>
      </c>
      <c r="I29" t="s">
        <v>406</v>
      </c>
      <c r="J29" t="s">
        <v>2163</v>
      </c>
      <c r="L29" t="s">
        <v>173</v>
      </c>
      <c r="M29" s="16">
        <v>39490</v>
      </c>
      <c r="N29" t="s">
        <v>8106</v>
      </c>
    </row>
    <row r="30" spans="1:14" ht="27" x14ac:dyDescent="0.15">
      <c r="A30" t="s">
        <v>325</v>
      </c>
      <c r="B30" t="s">
        <v>10816</v>
      </c>
      <c r="C30" t="s">
        <v>17611</v>
      </c>
      <c r="D30" s="17" t="s">
        <v>17610</v>
      </c>
      <c r="E30" s="17">
        <v>9780128220092</v>
      </c>
      <c r="F30" t="s">
        <v>10816</v>
      </c>
      <c r="G30" s="23" t="s">
        <v>17609</v>
      </c>
      <c r="L30" t="s">
        <v>46</v>
      </c>
      <c r="M30" s="16">
        <v>44194</v>
      </c>
      <c r="N30" t="s">
        <v>17608</v>
      </c>
    </row>
    <row r="31" spans="1:14" x14ac:dyDescent="0.15">
      <c r="A31" t="s">
        <v>325</v>
      </c>
      <c r="B31" t="s">
        <v>10816</v>
      </c>
      <c r="C31" t="s">
        <v>17607</v>
      </c>
      <c r="D31" s="17" t="s">
        <v>17606</v>
      </c>
      <c r="E31" s="17">
        <v>9780123525512</v>
      </c>
      <c r="F31" t="s">
        <v>10816</v>
      </c>
      <c r="G31" s="23" t="s">
        <v>17605</v>
      </c>
      <c r="L31" t="s">
        <v>151</v>
      </c>
      <c r="M31" s="16">
        <v>39336</v>
      </c>
      <c r="N31" t="s">
        <v>17604</v>
      </c>
    </row>
    <row r="32" spans="1:14" x14ac:dyDescent="0.15">
      <c r="A32" t="s">
        <v>325</v>
      </c>
      <c r="B32" t="s">
        <v>10816</v>
      </c>
      <c r="C32" t="s">
        <v>2646</v>
      </c>
      <c r="D32" s="17" t="s">
        <v>5374</v>
      </c>
      <c r="E32" s="17">
        <v>9780128012512</v>
      </c>
      <c r="F32" t="s">
        <v>10816</v>
      </c>
      <c r="G32" s="23" t="s">
        <v>482</v>
      </c>
      <c r="H32" t="s">
        <v>334</v>
      </c>
      <c r="I32" t="s">
        <v>407</v>
      </c>
      <c r="J32" t="s">
        <v>203</v>
      </c>
      <c r="L32" t="s">
        <v>13</v>
      </c>
      <c r="M32" s="16">
        <v>44070</v>
      </c>
      <c r="N32" t="s">
        <v>8107</v>
      </c>
    </row>
    <row r="33" spans="1:14" ht="27" x14ac:dyDescent="0.15">
      <c r="A33" t="s">
        <v>325</v>
      </c>
      <c r="B33" t="s">
        <v>10816</v>
      </c>
      <c r="C33" t="s">
        <v>2647</v>
      </c>
      <c r="D33" s="17" t="s">
        <v>5375</v>
      </c>
      <c r="E33" s="17">
        <v>9780121821937</v>
      </c>
      <c r="F33" t="s">
        <v>10816</v>
      </c>
      <c r="G33" s="23" t="s">
        <v>483</v>
      </c>
      <c r="H33" t="s">
        <v>332</v>
      </c>
      <c r="I33" t="s">
        <v>405</v>
      </c>
      <c r="J33" t="s">
        <v>2164</v>
      </c>
      <c r="L33" t="s">
        <v>133</v>
      </c>
      <c r="M33" s="16">
        <v>37993</v>
      </c>
      <c r="N33" t="s">
        <v>8108</v>
      </c>
    </row>
    <row r="34" spans="1:14" x14ac:dyDescent="0.15">
      <c r="A34" t="s">
        <v>325</v>
      </c>
      <c r="B34" t="s">
        <v>10816</v>
      </c>
      <c r="C34" t="s">
        <v>17603</v>
      </c>
      <c r="D34" s="17" t="s">
        <v>17602</v>
      </c>
      <c r="E34" s="17">
        <v>9780122841514</v>
      </c>
      <c r="F34" t="s">
        <v>10816</v>
      </c>
      <c r="G34" s="23" t="s">
        <v>17601</v>
      </c>
      <c r="L34" t="s">
        <v>160</v>
      </c>
      <c r="M34" s="16">
        <v>39327</v>
      </c>
      <c r="N34" t="s">
        <v>17600</v>
      </c>
    </row>
    <row r="35" spans="1:14" x14ac:dyDescent="0.15">
      <c r="A35" t="s">
        <v>325</v>
      </c>
      <c r="B35" t="s">
        <v>10816</v>
      </c>
      <c r="C35" t="s">
        <v>17599</v>
      </c>
      <c r="D35" s="17" t="s">
        <v>17598</v>
      </c>
      <c r="E35" s="17">
        <v>9780080171593</v>
      </c>
      <c r="F35" t="s">
        <v>10816</v>
      </c>
      <c r="G35" s="23" t="s">
        <v>17597</v>
      </c>
      <c r="L35" t="s">
        <v>263</v>
      </c>
      <c r="M35" s="16">
        <v>41817</v>
      </c>
      <c r="N35" t="s">
        <v>17596</v>
      </c>
    </row>
    <row r="36" spans="1:14" x14ac:dyDescent="0.15">
      <c r="A36" t="s">
        <v>325</v>
      </c>
      <c r="B36" t="s">
        <v>10816</v>
      </c>
      <c r="C36" t="s">
        <v>17595</v>
      </c>
      <c r="D36" s="17" t="s">
        <v>17594</v>
      </c>
      <c r="E36" s="17">
        <v>9780124268012</v>
      </c>
      <c r="F36" t="s">
        <v>10816</v>
      </c>
      <c r="G36" s="23" t="s">
        <v>17593</v>
      </c>
      <c r="L36" t="s">
        <v>97</v>
      </c>
      <c r="M36" s="16">
        <v>41245</v>
      </c>
      <c r="N36" t="s">
        <v>17592</v>
      </c>
    </row>
    <row r="37" spans="1:14" ht="27" x14ac:dyDescent="0.15">
      <c r="A37" t="s">
        <v>325</v>
      </c>
      <c r="B37" t="s">
        <v>10816</v>
      </c>
      <c r="C37" t="s">
        <v>2648</v>
      </c>
      <c r="D37" s="17" t="s">
        <v>5376</v>
      </c>
      <c r="E37" s="17">
        <v>9780128212813</v>
      </c>
      <c r="F37" t="s">
        <v>10816</v>
      </c>
      <c r="G37" s="23" t="s">
        <v>484</v>
      </c>
      <c r="H37" t="s">
        <v>335</v>
      </c>
      <c r="I37" t="s">
        <v>408</v>
      </c>
      <c r="J37" t="s">
        <v>2165</v>
      </c>
      <c r="L37" t="s">
        <v>46</v>
      </c>
      <c r="M37" s="16">
        <v>43957</v>
      </c>
      <c r="N37" t="s">
        <v>8109</v>
      </c>
    </row>
    <row r="38" spans="1:14" ht="27" x14ac:dyDescent="0.15">
      <c r="A38" t="s">
        <v>325</v>
      </c>
      <c r="B38" t="s">
        <v>10816</v>
      </c>
      <c r="C38" t="s">
        <v>2649</v>
      </c>
      <c r="D38" s="17" t="s">
        <v>5377</v>
      </c>
      <c r="E38" s="17">
        <v>9780128212837</v>
      </c>
      <c r="F38" t="s">
        <v>10816</v>
      </c>
      <c r="G38" s="23" t="s">
        <v>485</v>
      </c>
      <c r="H38" t="s">
        <v>335</v>
      </c>
      <c r="I38" t="s">
        <v>408</v>
      </c>
      <c r="J38" t="s">
        <v>2166</v>
      </c>
      <c r="L38" t="s">
        <v>46</v>
      </c>
      <c r="M38" s="16">
        <v>44016</v>
      </c>
      <c r="N38" t="s">
        <v>8110</v>
      </c>
    </row>
    <row r="39" spans="1:14" ht="27" x14ac:dyDescent="0.15">
      <c r="A39" t="s">
        <v>325</v>
      </c>
      <c r="B39" t="s">
        <v>10816</v>
      </c>
      <c r="C39" t="s">
        <v>2650</v>
      </c>
      <c r="D39" s="17" t="s">
        <v>5378</v>
      </c>
      <c r="E39" s="17">
        <v>9780128241387</v>
      </c>
      <c r="F39" t="s">
        <v>10816</v>
      </c>
      <c r="G39" s="23" t="s">
        <v>486</v>
      </c>
      <c r="H39" t="s">
        <v>335</v>
      </c>
      <c r="I39" t="s">
        <v>408</v>
      </c>
      <c r="J39" t="s">
        <v>2167</v>
      </c>
      <c r="L39" t="s">
        <v>12</v>
      </c>
      <c r="M39" s="16">
        <v>44121</v>
      </c>
      <c r="N39" t="s">
        <v>8111</v>
      </c>
    </row>
    <row r="40" spans="1:14" x14ac:dyDescent="0.15">
      <c r="A40" t="s">
        <v>325</v>
      </c>
      <c r="B40" t="s">
        <v>10816</v>
      </c>
      <c r="C40" t="s">
        <v>17591</v>
      </c>
      <c r="D40" s="17" t="s">
        <v>17590</v>
      </c>
      <c r="E40" s="17">
        <v>9780122896736</v>
      </c>
      <c r="F40" t="s">
        <v>10816</v>
      </c>
      <c r="G40" s="23" t="s">
        <v>17589</v>
      </c>
      <c r="L40" t="s">
        <v>259</v>
      </c>
      <c r="M40" s="16">
        <v>41245</v>
      </c>
      <c r="N40" t="s">
        <v>17588</v>
      </c>
    </row>
    <row r="41" spans="1:14" x14ac:dyDescent="0.15">
      <c r="A41" t="s">
        <v>325</v>
      </c>
      <c r="B41" t="s">
        <v>10816</v>
      </c>
      <c r="C41" t="s">
        <v>17587</v>
      </c>
      <c r="D41" s="17" t="s">
        <v>17586</v>
      </c>
      <c r="E41" s="17">
        <v>9780124061026</v>
      </c>
      <c r="F41" t="s">
        <v>10816</v>
      </c>
      <c r="G41" s="23" t="s">
        <v>17585</v>
      </c>
      <c r="L41" t="s">
        <v>40</v>
      </c>
      <c r="M41" s="16">
        <v>41245</v>
      </c>
      <c r="N41" t="s">
        <v>17584</v>
      </c>
    </row>
    <row r="42" spans="1:14" x14ac:dyDescent="0.15">
      <c r="A42" t="s">
        <v>325</v>
      </c>
      <c r="B42" t="s">
        <v>10816</v>
      </c>
      <c r="C42" t="s">
        <v>2651</v>
      </c>
      <c r="D42" s="17" t="s">
        <v>5379</v>
      </c>
      <c r="E42" s="17">
        <v>9780123859617</v>
      </c>
      <c r="F42" t="s">
        <v>10816</v>
      </c>
      <c r="G42" s="23" t="s">
        <v>487</v>
      </c>
      <c r="H42" t="s">
        <v>336</v>
      </c>
      <c r="I42" t="s">
        <v>409</v>
      </c>
      <c r="J42" t="s">
        <v>159</v>
      </c>
      <c r="L42" t="s">
        <v>187</v>
      </c>
      <c r="M42" s="16">
        <v>40598</v>
      </c>
      <c r="N42" t="s">
        <v>8112</v>
      </c>
    </row>
    <row r="43" spans="1:14" x14ac:dyDescent="0.15">
      <c r="A43" t="s">
        <v>325</v>
      </c>
      <c r="B43" t="s">
        <v>10816</v>
      </c>
      <c r="C43" t="s">
        <v>2652</v>
      </c>
      <c r="D43" s="17" t="s">
        <v>5380</v>
      </c>
      <c r="E43" s="17">
        <v>9780444519498</v>
      </c>
      <c r="F43" t="s">
        <v>10816</v>
      </c>
      <c r="G43" s="23" t="s">
        <v>488</v>
      </c>
      <c r="H43" t="s">
        <v>328</v>
      </c>
      <c r="I43" t="s">
        <v>401</v>
      </c>
      <c r="J43" t="s">
        <v>91</v>
      </c>
      <c r="L43" t="s">
        <v>160</v>
      </c>
      <c r="M43" s="16">
        <v>38722</v>
      </c>
      <c r="N43" t="s">
        <v>8113</v>
      </c>
    </row>
    <row r="44" spans="1:14" x14ac:dyDescent="0.15">
      <c r="A44" t="s">
        <v>325</v>
      </c>
      <c r="B44" t="s">
        <v>10816</v>
      </c>
      <c r="C44" t="s">
        <v>2653</v>
      </c>
      <c r="D44" s="17" t="s">
        <v>5381</v>
      </c>
      <c r="E44" s="17">
        <v>9780121820961</v>
      </c>
      <c r="F44" t="s">
        <v>10816</v>
      </c>
      <c r="G44" s="23" t="s">
        <v>489</v>
      </c>
      <c r="H44" t="s">
        <v>332</v>
      </c>
      <c r="I44" t="s">
        <v>405</v>
      </c>
      <c r="J44" t="s">
        <v>276</v>
      </c>
      <c r="L44" t="s">
        <v>109</v>
      </c>
      <c r="M44" s="16">
        <v>37993</v>
      </c>
      <c r="N44" t="s">
        <v>8114</v>
      </c>
    </row>
    <row r="45" spans="1:14" x14ac:dyDescent="0.15">
      <c r="A45" t="s">
        <v>325</v>
      </c>
      <c r="B45" t="s">
        <v>10816</v>
      </c>
      <c r="C45" t="s">
        <v>2654</v>
      </c>
      <c r="D45" s="17" t="s">
        <v>5382</v>
      </c>
      <c r="E45" s="17">
        <v>9780121821548</v>
      </c>
      <c r="F45" t="s">
        <v>10816</v>
      </c>
      <c r="G45" s="23" t="s">
        <v>490</v>
      </c>
      <c r="H45" t="s">
        <v>332</v>
      </c>
      <c r="I45" t="s">
        <v>405</v>
      </c>
      <c r="J45" t="s">
        <v>2168</v>
      </c>
      <c r="L45" t="s">
        <v>121</v>
      </c>
      <c r="M45" s="16">
        <v>37993</v>
      </c>
      <c r="N45" t="s">
        <v>8115</v>
      </c>
    </row>
    <row r="46" spans="1:14" x14ac:dyDescent="0.15">
      <c r="A46" t="s">
        <v>325</v>
      </c>
      <c r="B46" t="s">
        <v>10816</v>
      </c>
      <c r="C46" t="s">
        <v>2655</v>
      </c>
      <c r="D46" s="17" t="s">
        <v>5383</v>
      </c>
      <c r="E46" s="17">
        <v>9780123983138</v>
      </c>
      <c r="F46" t="s">
        <v>10816</v>
      </c>
      <c r="G46" s="23" t="s">
        <v>491</v>
      </c>
      <c r="H46" t="s">
        <v>336</v>
      </c>
      <c r="I46" t="s">
        <v>409</v>
      </c>
      <c r="J46" t="s">
        <v>165</v>
      </c>
      <c r="L46" t="s">
        <v>11</v>
      </c>
      <c r="M46" s="16">
        <v>41176</v>
      </c>
      <c r="N46" t="s">
        <v>8116</v>
      </c>
    </row>
    <row r="47" spans="1:14" x14ac:dyDescent="0.15">
      <c r="A47" t="s">
        <v>325</v>
      </c>
      <c r="B47" t="s">
        <v>10816</v>
      </c>
      <c r="C47" t="s">
        <v>2656</v>
      </c>
      <c r="D47" s="17" t="s">
        <v>5384</v>
      </c>
      <c r="E47" s="17">
        <v>9780323993999</v>
      </c>
      <c r="F47" t="s">
        <v>10816</v>
      </c>
      <c r="G47" s="23" t="s">
        <v>492</v>
      </c>
      <c r="H47" t="s">
        <v>335</v>
      </c>
      <c r="I47" t="s">
        <v>408</v>
      </c>
      <c r="J47" t="s">
        <v>2169</v>
      </c>
      <c r="L47" t="s">
        <v>249</v>
      </c>
      <c r="M47" s="16">
        <v>44697</v>
      </c>
      <c r="N47" t="s">
        <v>8117</v>
      </c>
    </row>
    <row r="48" spans="1:14" x14ac:dyDescent="0.15">
      <c r="A48" t="s">
        <v>325</v>
      </c>
      <c r="B48" t="s">
        <v>10816</v>
      </c>
      <c r="C48" t="s">
        <v>17583</v>
      </c>
      <c r="D48" s="17" t="s">
        <v>17582</v>
      </c>
      <c r="E48" s="17">
        <v>9780123336606</v>
      </c>
      <c r="F48" t="s">
        <v>10816</v>
      </c>
      <c r="G48" s="23" t="s">
        <v>17581</v>
      </c>
      <c r="L48" t="s">
        <v>37</v>
      </c>
      <c r="M48" s="16">
        <v>41245</v>
      </c>
      <c r="N48" t="s">
        <v>17580</v>
      </c>
    </row>
    <row r="49" spans="1:14" x14ac:dyDescent="0.15">
      <c r="A49" t="s">
        <v>325</v>
      </c>
      <c r="B49" t="s">
        <v>10816</v>
      </c>
      <c r="C49" t="s">
        <v>2657</v>
      </c>
      <c r="D49" s="17" t="s">
        <v>5385</v>
      </c>
      <c r="E49" s="17">
        <v>9780123736505</v>
      </c>
      <c r="F49" t="s">
        <v>10816</v>
      </c>
      <c r="G49" s="23" t="s">
        <v>493</v>
      </c>
      <c r="H49" t="s">
        <v>332</v>
      </c>
      <c r="I49" t="s">
        <v>405</v>
      </c>
      <c r="J49" t="s">
        <v>2170</v>
      </c>
      <c r="L49" t="s">
        <v>41</v>
      </c>
      <c r="M49" s="16">
        <v>39050</v>
      </c>
      <c r="N49" t="s">
        <v>8118</v>
      </c>
    </row>
    <row r="50" spans="1:14" ht="27" x14ac:dyDescent="0.15">
      <c r="A50" t="s">
        <v>325</v>
      </c>
      <c r="B50" t="s">
        <v>10816</v>
      </c>
      <c r="C50" t="s">
        <v>2658</v>
      </c>
      <c r="D50" s="17" t="s">
        <v>5386</v>
      </c>
      <c r="E50" s="17">
        <v>9780123737496</v>
      </c>
      <c r="F50" t="s">
        <v>10816</v>
      </c>
      <c r="G50" s="23" t="s">
        <v>494</v>
      </c>
      <c r="H50" t="s">
        <v>332</v>
      </c>
      <c r="I50" t="s">
        <v>405</v>
      </c>
      <c r="J50" t="s">
        <v>2171</v>
      </c>
      <c r="L50" t="s">
        <v>167</v>
      </c>
      <c r="M50" s="16">
        <v>39150</v>
      </c>
      <c r="N50" t="s">
        <v>8119</v>
      </c>
    </row>
    <row r="51" spans="1:14" x14ac:dyDescent="0.15">
      <c r="A51" t="s">
        <v>325</v>
      </c>
      <c r="B51" t="s">
        <v>10816</v>
      </c>
      <c r="C51" t="s">
        <v>17579</v>
      </c>
      <c r="D51" s="17" t="s">
        <v>17578</v>
      </c>
      <c r="E51" s="17">
        <v>9780128019993</v>
      </c>
      <c r="F51" t="s">
        <v>10816</v>
      </c>
      <c r="G51" s="23" t="s">
        <v>17577</v>
      </c>
      <c r="L51" t="s">
        <v>14</v>
      </c>
      <c r="M51" s="16">
        <v>42475</v>
      </c>
      <c r="N51" t="s">
        <v>17576</v>
      </c>
    </row>
    <row r="52" spans="1:14" ht="27" x14ac:dyDescent="0.15">
      <c r="A52" t="s">
        <v>325</v>
      </c>
      <c r="B52" t="s">
        <v>10816</v>
      </c>
      <c r="C52" t="s">
        <v>17575</v>
      </c>
      <c r="D52" s="17" t="s">
        <v>17574</v>
      </c>
      <c r="E52" s="17">
        <v>9780128244494</v>
      </c>
      <c r="F52" t="s">
        <v>10816</v>
      </c>
      <c r="G52" s="23" t="s">
        <v>17573</v>
      </c>
      <c r="L52" t="s">
        <v>12</v>
      </c>
      <c r="M52" s="16">
        <v>44141</v>
      </c>
      <c r="N52" t="s">
        <v>17572</v>
      </c>
    </row>
    <row r="53" spans="1:14" ht="27" x14ac:dyDescent="0.15">
      <c r="A53" t="s">
        <v>325</v>
      </c>
      <c r="B53" t="s">
        <v>10816</v>
      </c>
      <c r="C53" t="s">
        <v>17571</v>
      </c>
      <c r="D53" s="17" t="s">
        <v>17570</v>
      </c>
      <c r="E53" s="17">
        <v>9780323991278</v>
      </c>
      <c r="F53" t="s">
        <v>10816</v>
      </c>
      <c r="G53" s="23" t="s">
        <v>17569</v>
      </c>
      <c r="L53" t="s">
        <v>249</v>
      </c>
      <c r="M53" s="16">
        <v>44841</v>
      </c>
      <c r="N53" t="s">
        <v>17568</v>
      </c>
    </row>
    <row r="54" spans="1:14" ht="40.5" x14ac:dyDescent="0.15">
      <c r="A54" t="s">
        <v>325</v>
      </c>
      <c r="B54" t="s">
        <v>10816</v>
      </c>
      <c r="C54" t="s">
        <v>2659</v>
      </c>
      <c r="D54" s="17" t="s">
        <v>5387</v>
      </c>
      <c r="E54" s="17">
        <v>9780323907392</v>
      </c>
      <c r="F54" t="s">
        <v>10816</v>
      </c>
      <c r="G54" s="23" t="s">
        <v>495</v>
      </c>
      <c r="H54" t="s">
        <v>337</v>
      </c>
      <c r="I54" t="s">
        <v>410</v>
      </c>
      <c r="J54" t="s">
        <v>277</v>
      </c>
      <c r="L54" t="s">
        <v>12</v>
      </c>
      <c r="M54" s="16">
        <v>44391</v>
      </c>
      <c r="N54" t="s">
        <v>8120</v>
      </c>
    </row>
    <row r="55" spans="1:14" ht="40.5" x14ac:dyDescent="0.15">
      <c r="A55" t="s">
        <v>325</v>
      </c>
      <c r="B55" t="s">
        <v>10816</v>
      </c>
      <c r="C55" t="s">
        <v>2660</v>
      </c>
      <c r="D55" s="17" t="s">
        <v>5388</v>
      </c>
      <c r="E55" s="17">
        <v>9780323996044</v>
      </c>
      <c r="F55" t="s">
        <v>10816</v>
      </c>
      <c r="G55" s="23" t="s">
        <v>496</v>
      </c>
      <c r="H55" t="s">
        <v>337</v>
      </c>
      <c r="I55" t="s">
        <v>410</v>
      </c>
      <c r="J55" t="s">
        <v>278</v>
      </c>
      <c r="L55" t="s">
        <v>12</v>
      </c>
      <c r="M55" s="16">
        <v>44392</v>
      </c>
      <c r="N55" t="s">
        <v>8121</v>
      </c>
    </row>
    <row r="56" spans="1:14" x14ac:dyDescent="0.15">
      <c r="A56" t="s">
        <v>325</v>
      </c>
      <c r="B56" t="s">
        <v>10816</v>
      </c>
      <c r="C56" t="s">
        <v>17567</v>
      </c>
      <c r="D56" s="17" t="s">
        <v>17566</v>
      </c>
      <c r="E56" s="17">
        <v>9780323905831</v>
      </c>
      <c r="F56" t="s">
        <v>10816</v>
      </c>
      <c r="G56" s="23" t="s">
        <v>17565</v>
      </c>
      <c r="L56" t="s">
        <v>12</v>
      </c>
      <c r="M56" s="16">
        <v>44540</v>
      </c>
      <c r="N56" t="s">
        <v>17564</v>
      </c>
    </row>
    <row r="57" spans="1:14" x14ac:dyDescent="0.15">
      <c r="A57" t="s">
        <v>325</v>
      </c>
      <c r="B57" t="s">
        <v>10816</v>
      </c>
      <c r="C57" t="s">
        <v>17563</v>
      </c>
      <c r="D57" s="17" t="s">
        <v>17562</v>
      </c>
      <c r="E57" s="17">
        <v>9780128205952</v>
      </c>
      <c r="F57" t="s">
        <v>10816</v>
      </c>
      <c r="G57" s="23" t="s">
        <v>17561</v>
      </c>
      <c r="L57" t="s">
        <v>46</v>
      </c>
      <c r="M57" s="16">
        <v>44162</v>
      </c>
      <c r="N57" t="s">
        <v>17560</v>
      </c>
    </row>
    <row r="58" spans="1:14" x14ac:dyDescent="0.15">
      <c r="A58" t="s">
        <v>325</v>
      </c>
      <c r="B58" t="s">
        <v>10816</v>
      </c>
      <c r="C58" t="s">
        <v>2661</v>
      </c>
      <c r="D58" s="17" t="s">
        <v>5389</v>
      </c>
      <c r="E58" s="17">
        <v>9780323999748</v>
      </c>
      <c r="F58" t="s">
        <v>10816</v>
      </c>
      <c r="G58" s="23" t="s">
        <v>497</v>
      </c>
      <c r="H58" t="s">
        <v>332</v>
      </c>
      <c r="I58" t="s">
        <v>405</v>
      </c>
      <c r="J58" t="s">
        <v>2172</v>
      </c>
      <c r="L58" t="s">
        <v>249</v>
      </c>
      <c r="M58" s="16">
        <v>44627</v>
      </c>
      <c r="N58" t="s">
        <v>8122</v>
      </c>
    </row>
    <row r="59" spans="1:14" x14ac:dyDescent="0.15">
      <c r="A59" t="s">
        <v>325</v>
      </c>
      <c r="B59" t="s">
        <v>10816</v>
      </c>
      <c r="C59" t="s">
        <v>2662</v>
      </c>
      <c r="D59" s="17" t="s">
        <v>5390</v>
      </c>
      <c r="E59" s="17">
        <v>9780120066018</v>
      </c>
      <c r="F59" t="s">
        <v>10816</v>
      </c>
      <c r="G59" s="23" t="s">
        <v>407</v>
      </c>
      <c r="H59" t="s">
        <v>334</v>
      </c>
      <c r="I59" t="s">
        <v>407</v>
      </c>
      <c r="J59" t="s">
        <v>48</v>
      </c>
      <c r="L59" t="s">
        <v>55</v>
      </c>
      <c r="M59" s="16">
        <v>44070</v>
      </c>
      <c r="N59" t="s">
        <v>8123</v>
      </c>
    </row>
    <row r="60" spans="1:14" x14ac:dyDescent="0.15">
      <c r="A60" t="s">
        <v>325</v>
      </c>
      <c r="B60" t="s">
        <v>10816</v>
      </c>
      <c r="C60" t="s">
        <v>2663</v>
      </c>
      <c r="D60" s="17" t="s">
        <v>5391</v>
      </c>
      <c r="E60" s="17">
        <v>9780120066025</v>
      </c>
      <c r="F60" t="s">
        <v>10816</v>
      </c>
      <c r="G60" s="23" t="s">
        <v>407</v>
      </c>
      <c r="H60" t="s">
        <v>334</v>
      </c>
      <c r="I60" t="s">
        <v>407</v>
      </c>
      <c r="J60" t="s">
        <v>27</v>
      </c>
      <c r="L60" t="s">
        <v>31</v>
      </c>
      <c r="M60" s="16">
        <v>44070</v>
      </c>
      <c r="N60" t="s">
        <v>8124</v>
      </c>
    </row>
    <row r="61" spans="1:14" x14ac:dyDescent="0.15">
      <c r="A61" t="s">
        <v>325</v>
      </c>
      <c r="B61" t="s">
        <v>10816</v>
      </c>
      <c r="C61" t="s">
        <v>2664</v>
      </c>
      <c r="D61" s="17" t="s">
        <v>5392</v>
      </c>
      <c r="E61" s="17">
        <v>9780120066032</v>
      </c>
      <c r="F61" t="s">
        <v>10816</v>
      </c>
      <c r="G61" s="23" t="s">
        <v>407</v>
      </c>
      <c r="H61" t="s">
        <v>334</v>
      </c>
      <c r="I61" t="s">
        <v>407</v>
      </c>
      <c r="J61" t="s">
        <v>51</v>
      </c>
      <c r="L61" t="s">
        <v>58</v>
      </c>
      <c r="M61" s="16">
        <v>44070</v>
      </c>
      <c r="N61" t="s">
        <v>8125</v>
      </c>
    </row>
    <row r="62" spans="1:14" x14ac:dyDescent="0.15">
      <c r="A62" t="s">
        <v>325</v>
      </c>
      <c r="B62" t="s">
        <v>10816</v>
      </c>
      <c r="C62" t="s">
        <v>2665</v>
      </c>
      <c r="D62" s="17" t="s">
        <v>5393</v>
      </c>
      <c r="E62" s="17">
        <v>9780120066049</v>
      </c>
      <c r="F62" t="s">
        <v>10816</v>
      </c>
      <c r="G62" s="23" t="s">
        <v>407</v>
      </c>
      <c r="H62" t="s">
        <v>334</v>
      </c>
      <c r="I62" t="s">
        <v>407</v>
      </c>
      <c r="J62" t="s">
        <v>53</v>
      </c>
      <c r="L62" t="s">
        <v>60</v>
      </c>
      <c r="M62" s="16">
        <v>44070</v>
      </c>
      <c r="N62" t="s">
        <v>8126</v>
      </c>
    </row>
    <row r="63" spans="1:14" x14ac:dyDescent="0.15">
      <c r="A63" t="s">
        <v>325</v>
      </c>
      <c r="B63" t="s">
        <v>10816</v>
      </c>
      <c r="C63" t="s">
        <v>2666</v>
      </c>
      <c r="D63" s="17" t="s">
        <v>5394</v>
      </c>
      <c r="E63" s="17">
        <v>9780120066056</v>
      </c>
      <c r="F63" t="s">
        <v>10816</v>
      </c>
      <c r="G63" s="23" t="s">
        <v>407</v>
      </c>
      <c r="H63" t="s">
        <v>334</v>
      </c>
      <c r="I63" t="s">
        <v>407</v>
      </c>
      <c r="J63" t="s">
        <v>42</v>
      </c>
      <c r="L63" t="s">
        <v>262</v>
      </c>
      <c r="M63" s="16">
        <v>44070</v>
      </c>
      <c r="N63" t="s">
        <v>8127</v>
      </c>
    </row>
    <row r="64" spans="1:14" x14ac:dyDescent="0.15">
      <c r="A64" t="s">
        <v>325</v>
      </c>
      <c r="B64" t="s">
        <v>10816</v>
      </c>
      <c r="C64" t="s">
        <v>2667</v>
      </c>
      <c r="D64" s="17" t="s">
        <v>5395</v>
      </c>
      <c r="E64" s="17">
        <v>9780120066063</v>
      </c>
      <c r="F64" t="s">
        <v>10816</v>
      </c>
      <c r="G64" s="23" t="s">
        <v>407</v>
      </c>
      <c r="H64" t="s">
        <v>334</v>
      </c>
      <c r="I64" t="s">
        <v>407</v>
      </c>
      <c r="J64" t="s">
        <v>56</v>
      </c>
      <c r="L64" t="s">
        <v>69</v>
      </c>
      <c r="M64" s="16">
        <v>44070</v>
      </c>
      <c r="N64" t="s">
        <v>8128</v>
      </c>
    </row>
    <row r="65" spans="1:14" x14ac:dyDescent="0.15">
      <c r="A65" t="s">
        <v>325</v>
      </c>
      <c r="B65" t="s">
        <v>10816</v>
      </c>
      <c r="C65" t="s">
        <v>2668</v>
      </c>
      <c r="D65" s="17" t="s">
        <v>5396</v>
      </c>
      <c r="E65" s="17">
        <v>9780120066070</v>
      </c>
      <c r="F65" t="s">
        <v>10816</v>
      </c>
      <c r="G65" s="23" t="s">
        <v>407</v>
      </c>
      <c r="H65" t="s">
        <v>334</v>
      </c>
      <c r="I65" t="s">
        <v>407</v>
      </c>
      <c r="J65" t="s">
        <v>57</v>
      </c>
      <c r="L65" t="s">
        <v>71</v>
      </c>
      <c r="M65" s="16">
        <v>44070</v>
      </c>
      <c r="N65" t="s">
        <v>8129</v>
      </c>
    </row>
    <row r="66" spans="1:14" x14ac:dyDescent="0.15">
      <c r="A66" t="s">
        <v>325</v>
      </c>
      <c r="B66" t="s">
        <v>10816</v>
      </c>
      <c r="C66" t="s">
        <v>2669</v>
      </c>
      <c r="D66" s="17" t="s">
        <v>5397</v>
      </c>
      <c r="E66" s="17">
        <v>9780120066087</v>
      </c>
      <c r="F66" t="s">
        <v>10816</v>
      </c>
      <c r="G66" s="23" t="s">
        <v>407</v>
      </c>
      <c r="H66" t="s">
        <v>334</v>
      </c>
      <c r="I66" t="s">
        <v>407</v>
      </c>
      <c r="J66" t="s">
        <v>59</v>
      </c>
      <c r="L66" t="s">
        <v>30</v>
      </c>
      <c r="M66" s="16">
        <v>44070</v>
      </c>
      <c r="N66" t="s">
        <v>8130</v>
      </c>
    </row>
    <row r="67" spans="1:14" x14ac:dyDescent="0.15">
      <c r="A67" t="s">
        <v>325</v>
      </c>
      <c r="B67" t="s">
        <v>10816</v>
      </c>
      <c r="C67" t="s">
        <v>2670</v>
      </c>
      <c r="D67" s="17" t="s">
        <v>5398</v>
      </c>
      <c r="E67" s="17">
        <v>9780120066094</v>
      </c>
      <c r="F67" t="s">
        <v>10816</v>
      </c>
      <c r="G67" s="23" t="s">
        <v>407</v>
      </c>
      <c r="H67" t="s">
        <v>334</v>
      </c>
      <c r="I67" t="s">
        <v>407</v>
      </c>
      <c r="J67" t="s">
        <v>61</v>
      </c>
      <c r="L67" t="s">
        <v>73</v>
      </c>
      <c r="M67" s="16">
        <v>44070</v>
      </c>
      <c r="N67" t="s">
        <v>8131</v>
      </c>
    </row>
    <row r="68" spans="1:14" x14ac:dyDescent="0.15">
      <c r="A68" t="s">
        <v>325</v>
      </c>
      <c r="B68" t="s">
        <v>10816</v>
      </c>
      <c r="C68" t="s">
        <v>2671</v>
      </c>
      <c r="D68" s="17" t="s">
        <v>5399</v>
      </c>
      <c r="E68" s="17">
        <v>9780120066100</v>
      </c>
      <c r="F68" t="s">
        <v>10816</v>
      </c>
      <c r="G68" s="23" t="s">
        <v>407</v>
      </c>
      <c r="H68" t="s">
        <v>334</v>
      </c>
      <c r="I68" t="s">
        <v>407</v>
      </c>
      <c r="J68" t="s">
        <v>63</v>
      </c>
      <c r="L68" t="s">
        <v>26</v>
      </c>
      <c r="M68" s="16">
        <v>44070</v>
      </c>
      <c r="N68" t="s">
        <v>8132</v>
      </c>
    </row>
    <row r="69" spans="1:14" x14ac:dyDescent="0.15">
      <c r="A69" t="s">
        <v>325</v>
      </c>
      <c r="B69" t="s">
        <v>10816</v>
      </c>
      <c r="C69" t="s">
        <v>2672</v>
      </c>
      <c r="D69" s="17" t="s">
        <v>5400</v>
      </c>
      <c r="E69" s="17">
        <v>9780120066117</v>
      </c>
      <c r="F69" t="s">
        <v>10816</v>
      </c>
      <c r="G69" s="23" t="s">
        <v>407</v>
      </c>
      <c r="H69" t="s">
        <v>334</v>
      </c>
      <c r="I69" t="s">
        <v>407</v>
      </c>
      <c r="J69" t="s">
        <v>64</v>
      </c>
      <c r="L69" t="s">
        <v>80</v>
      </c>
      <c r="M69" s="16">
        <v>44070</v>
      </c>
      <c r="N69" t="s">
        <v>8133</v>
      </c>
    </row>
    <row r="70" spans="1:14" x14ac:dyDescent="0.15">
      <c r="A70" t="s">
        <v>325</v>
      </c>
      <c r="B70" t="s">
        <v>10816</v>
      </c>
      <c r="C70" t="s">
        <v>2673</v>
      </c>
      <c r="D70" s="17" t="s">
        <v>5401</v>
      </c>
      <c r="E70" s="17">
        <v>9780120066124</v>
      </c>
      <c r="F70" t="s">
        <v>10816</v>
      </c>
      <c r="G70" s="23" t="s">
        <v>407</v>
      </c>
      <c r="H70" t="s">
        <v>334</v>
      </c>
      <c r="I70" t="s">
        <v>407</v>
      </c>
      <c r="J70" t="s">
        <v>65</v>
      </c>
      <c r="L70" t="s">
        <v>80</v>
      </c>
      <c r="M70" s="16">
        <v>44070</v>
      </c>
      <c r="N70" t="s">
        <v>8134</v>
      </c>
    </row>
    <row r="71" spans="1:14" x14ac:dyDescent="0.15">
      <c r="A71" t="s">
        <v>325</v>
      </c>
      <c r="B71" t="s">
        <v>10816</v>
      </c>
      <c r="C71" t="s">
        <v>2674</v>
      </c>
      <c r="D71" s="17" t="s">
        <v>5402</v>
      </c>
      <c r="E71" s="17">
        <v>9780120066131</v>
      </c>
      <c r="F71" t="s">
        <v>10816</v>
      </c>
      <c r="G71" s="23" t="s">
        <v>407</v>
      </c>
      <c r="H71" t="s">
        <v>334</v>
      </c>
      <c r="I71" t="s">
        <v>407</v>
      </c>
      <c r="J71" t="s">
        <v>66</v>
      </c>
      <c r="L71" t="s">
        <v>44</v>
      </c>
      <c r="M71" s="16">
        <v>44070</v>
      </c>
      <c r="N71" t="s">
        <v>8135</v>
      </c>
    </row>
    <row r="72" spans="1:14" x14ac:dyDescent="0.15">
      <c r="A72" t="s">
        <v>325</v>
      </c>
      <c r="B72" t="s">
        <v>10816</v>
      </c>
      <c r="C72" t="s">
        <v>2675</v>
      </c>
      <c r="D72" s="17" t="s">
        <v>5403</v>
      </c>
      <c r="E72" s="17">
        <v>9780120066148</v>
      </c>
      <c r="F72" t="s">
        <v>10816</v>
      </c>
      <c r="G72" s="23" t="s">
        <v>407</v>
      </c>
      <c r="H72" t="s">
        <v>334</v>
      </c>
      <c r="I72" t="s">
        <v>407</v>
      </c>
      <c r="J72" t="s">
        <v>68</v>
      </c>
      <c r="L72" t="s">
        <v>17</v>
      </c>
      <c r="M72" s="16">
        <v>44070</v>
      </c>
      <c r="N72" t="s">
        <v>8136</v>
      </c>
    </row>
    <row r="73" spans="1:14" x14ac:dyDescent="0.15">
      <c r="A73" t="s">
        <v>325</v>
      </c>
      <c r="B73" t="s">
        <v>10816</v>
      </c>
      <c r="C73" t="s">
        <v>2676</v>
      </c>
      <c r="D73" s="17" t="s">
        <v>5404</v>
      </c>
      <c r="E73" s="17">
        <v>9780120066155</v>
      </c>
      <c r="F73" t="s">
        <v>10816</v>
      </c>
      <c r="G73" s="23" t="s">
        <v>407</v>
      </c>
      <c r="H73" t="s">
        <v>334</v>
      </c>
      <c r="I73" t="s">
        <v>407</v>
      </c>
      <c r="J73" t="s">
        <v>70</v>
      </c>
      <c r="L73" t="s">
        <v>18</v>
      </c>
      <c r="M73" s="16">
        <v>44070</v>
      </c>
      <c r="N73" t="s">
        <v>8137</v>
      </c>
    </row>
    <row r="74" spans="1:14" x14ac:dyDescent="0.15">
      <c r="A74" t="s">
        <v>325</v>
      </c>
      <c r="B74" t="s">
        <v>10816</v>
      </c>
      <c r="C74" t="s">
        <v>2677</v>
      </c>
      <c r="D74" s="17" t="s">
        <v>5405</v>
      </c>
      <c r="E74" s="17">
        <v>9780120066162</v>
      </c>
      <c r="F74" t="s">
        <v>10816</v>
      </c>
      <c r="G74" s="23" t="s">
        <v>407</v>
      </c>
      <c r="H74" t="s">
        <v>334</v>
      </c>
      <c r="I74" t="s">
        <v>407</v>
      </c>
      <c r="J74" t="s">
        <v>72</v>
      </c>
      <c r="L74" t="s">
        <v>263</v>
      </c>
      <c r="M74" s="16">
        <v>44070</v>
      </c>
      <c r="N74" t="s">
        <v>8138</v>
      </c>
    </row>
    <row r="75" spans="1:14" x14ac:dyDescent="0.15">
      <c r="A75" t="s">
        <v>325</v>
      </c>
      <c r="B75" t="s">
        <v>10816</v>
      </c>
      <c r="C75" t="s">
        <v>2678</v>
      </c>
      <c r="D75" s="17" t="s">
        <v>5406</v>
      </c>
      <c r="E75" s="17">
        <v>9780120066179</v>
      </c>
      <c r="F75" t="s">
        <v>10816</v>
      </c>
      <c r="G75" s="23" t="s">
        <v>407</v>
      </c>
      <c r="H75" t="s">
        <v>334</v>
      </c>
      <c r="I75" t="s">
        <v>407</v>
      </c>
      <c r="J75" t="s">
        <v>45</v>
      </c>
      <c r="L75" t="s">
        <v>263</v>
      </c>
      <c r="M75" s="16">
        <v>44070</v>
      </c>
      <c r="N75" t="s">
        <v>8139</v>
      </c>
    </row>
    <row r="76" spans="1:14" x14ac:dyDescent="0.15">
      <c r="A76" t="s">
        <v>325</v>
      </c>
      <c r="B76" t="s">
        <v>10816</v>
      </c>
      <c r="C76" t="s">
        <v>2679</v>
      </c>
      <c r="D76" s="17" t="s">
        <v>5407</v>
      </c>
      <c r="E76" s="17">
        <v>9780120066186</v>
      </c>
      <c r="F76" t="s">
        <v>10816</v>
      </c>
      <c r="G76" s="23" t="s">
        <v>407</v>
      </c>
      <c r="H76" t="s">
        <v>334</v>
      </c>
      <c r="I76" t="s">
        <v>407</v>
      </c>
      <c r="J76" t="s">
        <v>74</v>
      </c>
      <c r="L76" t="s">
        <v>263</v>
      </c>
      <c r="M76" s="16">
        <v>44070</v>
      </c>
      <c r="N76" t="s">
        <v>8140</v>
      </c>
    </row>
    <row r="77" spans="1:14" x14ac:dyDescent="0.15">
      <c r="A77" t="s">
        <v>325</v>
      </c>
      <c r="B77" t="s">
        <v>10816</v>
      </c>
      <c r="C77" t="s">
        <v>2680</v>
      </c>
      <c r="D77" s="17" t="s">
        <v>5408</v>
      </c>
      <c r="E77" s="17">
        <v>9780120066193</v>
      </c>
      <c r="F77" t="s">
        <v>10816</v>
      </c>
      <c r="G77" s="23" t="s">
        <v>407</v>
      </c>
      <c r="H77" t="s">
        <v>334</v>
      </c>
      <c r="I77" t="s">
        <v>407</v>
      </c>
      <c r="J77" t="s">
        <v>76</v>
      </c>
      <c r="L77" t="s">
        <v>40</v>
      </c>
      <c r="M77" s="16">
        <v>44070</v>
      </c>
      <c r="N77" t="s">
        <v>8141</v>
      </c>
    </row>
    <row r="78" spans="1:14" x14ac:dyDescent="0.15">
      <c r="A78" t="s">
        <v>325</v>
      </c>
      <c r="B78" t="s">
        <v>10816</v>
      </c>
      <c r="C78" t="s">
        <v>2681</v>
      </c>
      <c r="D78" s="17" t="s">
        <v>5409</v>
      </c>
      <c r="E78" s="17">
        <v>9780120066209</v>
      </c>
      <c r="F78" t="s">
        <v>10816</v>
      </c>
      <c r="G78" s="23" t="s">
        <v>407</v>
      </c>
      <c r="H78" t="s">
        <v>334</v>
      </c>
      <c r="I78" t="s">
        <v>407</v>
      </c>
      <c r="J78" t="s">
        <v>77</v>
      </c>
      <c r="L78" t="s">
        <v>40</v>
      </c>
      <c r="M78" s="16">
        <v>44070</v>
      </c>
      <c r="N78" t="s">
        <v>8142</v>
      </c>
    </row>
    <row r="79" spans="1:14" x14ac:dyDescent="0.15">
      <c r="A79" t="s">
        <v>325</v>
      </c>
      <c r="B79" t="s">
        <v>10816</v>
      </c>
      <c r="C79" t="s">
        <v>2682</v>
      </c>
      <c r="D79" s="17" t="s">
        <v>5410</v>
      </c>
      <c r="E79" s="17">
        <v>9780120066216</v>
      </c>
      <c r="F79" t="s">
        <v>10816</v>
      </c>
      <c r="G79" s="23" t="s">
        <v>407</v>
      </c>
      <c r="H79" t="s">
        <v>334</v>
      </c>
      <c r="I79" t="s">
        <v>407</v>
      </c>
      <c r="J79" t="s">
        <v>79</v>
      </c>
      <c r="L79" t="s">
        <v>23</v>
      </c>
      <c r="M79" s="16">
        <v>44070</v>
      </c>
      <c r="N79" t="s">
        <v>8143</v>
      </c>
    </row>
    <row r="80" spans="1:14" x14ac:dyDescent="0.15">
      <c r="A80" t="s">
        <v>325</v>
      </c>
      <c r="B80" t="s">
        <v>10816</v>
      </c>
      <c r="C80" t="s">
        <v>2683</v>
      </c>
      <c r="D80" s="17" t="s">
        <v>5411</v>
      </c>
      <c r="E80" s="17">
        <v>9780120066223</v>
      </c>
      <c r="F80" t="s">
        <v>10816</v>
      </c>
      <c r="G80" s="23" t="s">
        <v>407</v>
      </c>
      <c r="H80" t="s">
        <v>334</v>
      </c>
      <c r="I80" t="s">
        <v>407</v>
      </c>
      <c r="J80" t="s">
        <v>81</v>
      </c>
      <c r="L80" t="s">
        <v>24</v>
      </c>
      <c r="M80" s="16">
        <v>44070</v>
      </c>
      <c r="N80" t="s">
        <v>8144</v>
      </c>
    </row>
    <row r="81" spans="1:14" x14ac:dyDescent="0.15">
      <c r="A81" t="s">
        <v>325</v>
      </c>
      <c r="B81" t="s">
        <v>10816</v>
      </c>
      <c r="C81" t="s">
        <v>2684</v>
      </c>
      <c r="D81" s="17" t="s">
        <v>5412</v>
      </c>
      <c r="E81" s="17">
        <v>9780120066230</v>
      </c>
      <c r="F81" t="s">
        <v>10816</v>
      </c>
      <c r="G81" s="23" t="s">
        <v>407</v>
      </c>
      <c r="H81" t="s">
        <v>334</v>
      </c>
      <c r="I81" t="s">
        <v>407</v>
      </c>
      <c r="J81" t="s">
        <v>82</v>
      </c>
      <c r="L81" t="s">
        <v>24</v>
      </c>
      <c r="M81" s="16">
        <v>44070</v>
      </c>
      <c r="N81" t="s">
        <v>8145</v>
      </c>
    </row>
    <row r="82" spans="1:14" x14ac:dyDescent="0.15">
      <c r="A82" t="s">
        <v>325</v>
      </c>
      <c r="B82" t="s">
        <v>10816</v>
      </c>
      <c r="C82" t="s">
        <v>2685</v>
      </c>
      <c r="D82" s="17" t="s">
        <v>5413</v>
      </c>
      <c r="E82" s="17">
        <v>9780120066247</v>
      </c>
      <c r="F82" t="s">
        <v>10816</v>
      </c>
      <c r="G82" s="23" t="s">
        <v>407</v>
      </c>
      <c r="H82" t="s">
        <v>334</v>
      </c>
      <c r="I82" t="s">
        <v>407</v>
      </c>
      <c r="J82" t="s">
        <v>83</v>
      </c>
      <c r="L82" t="s">
        <v>89</v>
      </c>
      <c r="M82" s="16">
        <v>44070</v>
      </c>
      <c r="N82" t="s">
        <v>8146</v>
      </c>
    </row>
    <row r="83" spans="1:14" x14ac:dyDescent="0.15">
      <c r="A83" t="s">
        <v>325</v>
      </c>
      <c r="B83" t="s">
        <v>10816</v>
      </c>
      <c r="C83" t="s">
        <v>2686</v>
      </c>
      <c r="D83" s="17" t="s">
        <v>5414</v>
      </c>
      <c r="E83" s="17">
        <v>9780120066254</v>
      </c>
      <c r="F83" t="s">
        <v>10816</v>
      </c>
      <c r="G83" s="23" t="s">
        <v>407</v>
      </c>
      <c r="H83" t="s">
        <v>334</v>
      </c>
      <c r="I83" t="s">
        <v>407</v>
      </c>
      <c r="J83" t="s">
        <v>84</v>
      </c>
      <c r="L83" t="s">
        <v>89</v>
      </c>
      <c r="M83" s="16">
        <v>44070</v>
      </c>
      <c r="N83" t="s">
        <v>8147</v>
      </c>
    </row>
    <row r="84" spans="1:14" x14ac:dyDescent="0.15">
      <c r="A84" t="s">
        <v>325</v>
      </c>
      <c r="B84" t="s">
        <v>10816</v>
      </c>
      <c r="C84" t="s">
        <v>2687</v>
      </c>
      <c r="D84" s="17" t="s">
        <v>5415</v>
      </c>
      <c r="E84" s="17">
        <v>9780120066261</v>
      </c>
      <c r="F84" t="s">
        <v>10816</v>
      </c>
      <c r="G84" s="23" t="s">
        <v>407</v>
      </c>
      <c r="H84" t="s">
        <v>334</v>
      </c>
      <c r="I84" t="s">
        <v>407</v>
      </c>
      <c r="J84" t="s">
        <v>85</v>
      </c>
      <c r="L84" t="s">
        <v>258</v>
      </c>
      <c r="M84" s="16">
        <v>44070</v>
      </c>
      <c r="N84" t="s">
        <v>8148</v>
      </c>
    </row>
    <row r="85" spans="1:14" x14ac:dyDescent="0.15">
      <c r="A85" t="s">
        <v>325</v>
      </c>
      <c r="B85" t="s">
        <v>10816</v>
      </c>
      <c r="C85" t="s">
        <v>2688</v>
      </c>
      <c r="D85" s="17" t="s">
        <v>5416</v>
      </c>
      <c r="E85" s="17">
        <v>9780120066278</v>
      </c>
      <c r="F85" t="s">
        <v>10816</v>
      </c>
      <c r="G85" s="23" t="s">
        <v>407</v>
      </c>
      <c r="H85" t="s">
        <v>334</v>
      </c>
      <c r="I85" t="s">
        <v>407</v>
      </c>
      <c r="J85" t="s">
        <v>86</v>
      </c>
      <c r="L85" t="s">
        <v>258</v>
      </c>
      <c r="M85" s="16">
        <v>44070</v>
      </c>
      <c r="N85" t="s">
        <v>8149</v>
      </c>
    </row>
    <row r="86" spans="1:14" x14ac:dyDescent="0.15">
      <c r="A86" t="s">
        <v>325</v>
      </c>
      <c r="B86" t="s">
        <v>10816</v>
      </c>
      <c r="C86" t="s">
        <v>2689</v>
      </c>
      <c r="D86" s="17" t="s">
        <v>5417</v>
      </c>
      <c r="E86" s="17">
        <v>9780120066285</v>
      </c>
      <c r="F86" t="s">
        <v>10816</v>
      </c>
      <c r="G86" s="23" t="s">
        <v>407</v>
      </c>
      <c r="H86" t="s">
        <v>334</v>
      </c>
      <c r="I86" t="s">
        <v>407</v>
      </c>
      <c r="J86" t="s">
        <v>87</v>
      </c>
      <c r="L86" t="s">
        <v>258</v>
      </c>
      <c r="M86" s="16">
        <v>44070</v>
      </c>
      <c r="N86" t="s">
        <v>8150</v>
      </c>
    </row>
    <row r="87" spans="1:14" x14ac:dyDescent="0.15">
      <c r="A87" t="s">
        <v>325</v>
      </c>
      <c r="B87" t="s">
        <v>10816</v>
      </c>
      <c r="C87" t="s">
        <v>2690</v>
      </c>
      <c r="D87" s="17" t="s">
        <v>5418</v>
      </c>
      <c r="E87" s="17">
        <v>9780120066292</v>
      </c>
      <c r="F87" t="s">
        <v>10816</v>
      </c>
      <c r="G87" s="23" t="s">
        <v>407</v>
      </c>
      <c r="H87" t="s">
        <v>334</v>
      </c>
      <c r="I87" t="s">
        <v>407</v>
      </c>
      <c r="J87" t="s">
        <v>88</v>
      </c>
      <c r="L87" t="s">
        <v>43</v>
      </c>
      <c r="M87" s="16">
        <v>44070</v>
      </c>
      <c r="N87" t="s">
        <v>8151</v>
      </c>
    </row>
    <row r="88" spans="1:14" x14ac:dyDescent="0.15">
      <c r="A88" t="s">
        <v>325</v>
      </c>
      <c r="B88" t="s">
        <v>10816</v>
      </c>
      <c r="C88" t="s">
        <v>2691</v>
      </c>
      <c r="D88" s="17" t="s">
        <v>5419</v>
      </c>
      <c r="E88" s="17">
        <v>9780120066308</v>
      </c>
      <c r="F88" t="s">
        <v>10816</v>
      </c>
      <c r="G88" s="23" t="s">
        <v>407</v>
      </c>
      <c r="H88" t="s">
        <v>334</v>
      </c>
      <c r="I88" t="s">
        <v>407</v>
      </c>
      <c r="J88" t="s">
        <v>90</v>
      </c>
      <c r="L88" t="s">
        <v>43</v>
      </c>
      <c r="M88" s="16">
        <v>44070</v>
      </c>
      <c r="N88" t="s">
        <v>8152</v>
      </c>
    </row>
    <row r="89" spans="1:14" x14ac:dyDescent="0.15">
      <c r="A89" t="s">
        <v>325</v>
      </c>
      <c r="B89" t="s">
        <v>10816</v>
      </c>
      <c r="C89" t="s">
        <v>2692</v>
      </c>
      <c r="D89" s="17" t="s">
        <v>5420</v>
      </c>
      <c r="E89" s="17">
        <v>9780120066315</v>
      </c>
      <c r="F89" t="s">
        <v>10816</v>
      </c>
      <c r="G89" s="23" t="s">
        <v>407</v>
      </c>
      <c r="H89" t="s">
        <v>334</v>
      </c>
      <c r="I89" t="s">
        <v>407</v>
      </c>
      <c r="J89" t="s">
        <v>91</v>
      </c>
      <c r="L89" t="s">
        <v>21</v>
      </c>
      <c r="M89" s="16">
        <v>44070</v>
      </c>
      <c r="N89" t="s">
        <v>8153</v>
      </c>
    </row>
    <row r="90" spans="1:14" x14ac:dyDescent="0.15">
      <c r="A90" t="s">
        <v>325</v>
      </c>
      <c r="B90" t="s">
        <v>10816</v>
      </c>
      <c r="C90" t="s">
        <v>2693</v>
      </c>
      <c r="D90" s="17" t="s">
        <v>5421</v>
      </c>
      <c r="E90" s="17">
        <v>9780120066322</v>
      </c>
      <c r="F90" t="s">
        <v>10816</v>
      </c>
      <c r="G90" s="23" t="s">
        <v>407</v>
      </c>
      <c r="H90" t="s">
        <v>334</v>
      </c>
      <c r="I90" t="s">
        <v>407</v>
      </c>
      <c r="J90" t="s">
        <v>92</v>
      </c>
      <c r="L90" t="s">
        <v>21</v>
      </c>
      <c r="M90" s="16">
        <v>44070</v>
      </c>
      <c r="N90" t="s">
        <v>8154</v>
      </c>
    </row>
    <row r="91" spans="1:14" x14ac:dyDescent="0.15">
      <c r="A91" t="s">
        <v>325</v>
      </c>
      <c r="B91" t="s">
        <v>10816</v>
      </c>
      <c r="C91" t="s">
        <v>2694</v>
      </c>
      <c r="D91" s="17" t="s">
        <v>5422</v>
      </c>
      <c r="E91" s="17">
        <v>9780120066339</v>
      </c>
      <c r="F91" t="s">
        <v>10816</v>
      </c>
      <c r="G91" s="23" t="s">
        <v>407</v>
      </c>
      <c r="H91" t="s">
        <v>334</v>
      </c>
      <c r="I91" t="s">
        <v>407</v>
      </c>
      <c r="J91" t="s">
        <v>93</v>
      </c>
      <c r="L91" t="s">
        <v>21</v>
      </c>
      <c r="M91" s="16">
        <v>44070</v>
      </c>
      <c r="N91" t="s">
        <v>8155</v>
      </c>
    </row>
    <row r="92" spans="1:14" x14ac:dyDescent="0.15">
      <c r="A92" t="s">
        <v>325</v>
      </c>
      <c r="B92" t="s">
        <v>10816</v>
      </c>
      <c r="C92" t="s">
        <v>2695</v>
      </c>
      <c r="D92" s="17" t="s">
        <v>5423</v>
      </c>
      <c r="E92" s="17">
        <v>9780120066346</v>
      </c>
      <c r="F92" t="s">
        <v>10816</v>
      </c>
      <c r="G92" s="23" t="s">
        <v>407</v>
      </c>
      <c r="H92" t="s">
        <v>334</v>
      </c>
      <c r="I92" t="s">
        <v>407</v>
      </c>
      <c r="J92" t="s">
        <v>94</v>
      </c>
      <c r="L92" t="s">
        <v>34</v>
      </c>
      <c r="M92" s="16">
        <v>44070</v>
      </c>
      <c r="N92" t="s">
        <v>8156</v>
      </c>
    </row>
    <row r="93" spans="1:14" x14ac:dyDescent="0.15">
      <c r="A93" t="s">
        <v>325</v>
      </c>
      <c r="B93" t="s">
        <v>10816</v>
      </c>
      <c r="C93" t="s">
        <v>2696</v>
      </c>
      <c r="D93" s="17" t="s">
        <v>5424</v>
      </c>
      <c r="E93" s="17">
        <v>9780120066353</v>
      </c>
      <c r="F93" t="s">
        <v>10816</v>
      </c>
      <c r="G93" s="23" t="s">
        <v>407</v>
      </c>
      <c r="H93" t="s">
        <v>334</v>
      </c>
      <c r="I93" t="s">
        <v>407</v>
      </c>
      <c r="J93" t="s">
        <v>95</v>
      </c>
      <c r="L93" t="s">
        <v>34</v>
      </c>
      <c r="M93" s="16">
        <v>44070</v>
      </c>
      <c r="N93" t="s">
        <v>8157</v>
      </c>
    </row>
    <row r="94" spans="1:14" x14ac:dyDescent="0.15">
      <c r="A94" t="s">
        <v>325</v>
      </c>
      <c r="B94" t="s">
        <v>10816</v>
      </c>
      <c r="C94" t="s">
        <v>2697</v>
      </c>
      <c r="D94" s="17" t="s">
        <v>5425</v>
      </c>
      <c r="E94" s="17">
        <v>9780120066360</v>
      </c>
      <c r="F94" t="s">
        <v>10816</v>
      </c>
      <c r="G94" s="23" t="s">
        <v>407</v>
      </c>
      <c r="H94" t="s">
        <v>334</v>
      </c>
      <c r="I94" t="s">
        <v>407</v>
      </c>
      <c r="J94" t="s">
        <v>96</v>
      </c>
      <c r="L94" t="s">
        <v>37</v>
      </c>
      <c r="M94" s="16">
        <v>44070</v>
      </c>
      <c r="N94" t="s">
        <v>8158</v>
      </c>
    </row>
    <row r="95" spans="1:14" x14ac:dyDescent="0.15">
      <c r="A95" t="s">
        <v>325</v>
      </c>
      <c r="B95" t="s">
        <v>10816</v>
      </c>
      <c r="C95" t="s">
        <v>2698</v>
      </c>
      <c r="D95" s="17" t="s">
        <v>5426</v>
      </c>
      <c r="E95" s="17">
        <v>9780120066377</v>
      </c>
      <c r="F95" t="s">
        <v>10816</v>
      </c>
      <c r="G95" s="23" t="s">
        <v>407</v>
      </c>
      <c r="H95" t="s">
        <v>334</v>
      </c>
      <c r="I95" t="s">
        <v>407</v>
      </c>
      <c r="J95" t="s">
        <v>98</v>
      </c>
      <c r="L95" t="s">
        <v>37</v>
      </c>
      <c r="M95" s="16">
        <v>44070</v>
      </c>
      <c r="N95" t="s">
        <v>8159</v>
      </c>
    </row>
    <row r="96" spans="1:14" x14ac:dyDescent="0.15">
      <c r="A96" t="s">
        <v>325</v>
      </c>
      <c r="B96" t="s">
        <v>10816</v>
      </c>
      <c r="C96" t="s">
        <v>2699</v>
      </c>
      <c r="D96" s="17" t="s">
        <v>5427</v>
      </c>
      <c r="E96" s="17">
        <v>9780120066384</v>
      </c>
      <c r="F96" t="s">
        <v>10816</v>
      </c>
      <c r="G96" s="23" t="s">
        <v>407</v>
      </c>
      <c r="H96" t="s">
        <v>334</v>
      </c>
      <c r="I96" t="s">
        <v>407</v>
      </c>
      <c r="J96" t="s">
        <v>100</v>
      </c>
      <c r="L96" t="s">
        <v>97</v>
      </c>
      <c r="M96" s="16">
        <v>44070</v>
      </c>
      <c r="N96" t="s">
        <v>8160</v>
      </c>
    </row>
    <row r="97" spans="1:14" x14ac:dyDescent="0.15">
      <c r="A97" t="s">
        <v>325</v>
      </c>
      <c r="B97" t="s">
        <v>10816</v>
      </c>
      <c r="C97" t="s">
        <v>2700</v>
      </c>
      <c r="D97" s="17" t="s">
        <v>5428</v>
      </c>
      <c r="E97" s="17">
        <v>9780120066391</v>
      </c>
      <c r="F97" t="s">
        <v>10816</v>
      </c>
      <c r="G97" s="23" t="s">
        <v>407</v>
      </c>
      <c r="H97" t="s">
        <v>334</v>
      </c>
      <c r="I97" t="s">
        <v>407</v>
      </c>
      <c r="J97" t="s">
        <v>102</v>
      </c>
      <c r="L97" t="s">
        <v>97</v>
      </c>
      <c r="M97" s="16">
        <v>44070</v>
      </c>
      <c r="N97" t="s">
        <v>8161</v>
      </c>
    </row>
    <row r="98" spans="1:14" x14ac:dyDescent="0.15">
      <c r="A98" t="s">
        <v>325</v>
      </c>
      <c r="B98" t="s">
        <v>10816</v>
      </c>
      <c r="C98" t="s">
        <v>2701</v>
      </c>
      <c r="D98" s="17" t="s">
        <v>5429</v>
      </c>
      <c r="E98" s="17">
        <v>9780120066407</v>
      </c>
      <c r="F98" t="s">
        <v>10816</v>
      </c>
      <c r="G98" s="23" t="s">
        <v>407</v>
      </c>
      <c r="H98" t="s">
        <v>334</v>
      </c>
      <c r="I98" t="s">
        <v>407</v>
      </c>
      <c r="J98" t="s">
        <v>103</v>
      </c>
      <c r="L98" t="s">
        <v>97</v>
      </c>
      <c r="M98" s="16">
        <v>44070</v>
      </c>
      <c r="N98" t="s">
        <v>8162</v>
      </c>
    </row>
    <row r="99" spans="1:14" x14ac:dyDescent="0.15">
      <c r="A99" t="s">
        <v>325</v>
      </c>
      <c r="B99" t="s">
        <v>10816</v>
      </c>
      <c r="C99" t="s">
        <v>2702</v>
      </c>
      <c r="D99" s="17" t="s">
        <v>5430</v>
      </c>
      <c r="E99" s="17">
        <v>9780120066414</v>
      </c>
      <c r="F99" t="s">
        <v>10816</v>
      </c>
      <c r="G99" s="23" t="s">
        <v>407</v>
      </c>
      <c r="H99" t="s">
        <v>334</v>
      </c>
      <c r="I99" t="s">
        <v>407</v>
      </c>
      <c r="J99" t="s">
        <v>104</v>
      </c>
      <c r="L99" t="s">
        <v>99</v>
      </c>
      <c r="M99" s="16">
        <v>44070</v>
      </c>
      <c r="N99" t="s">
        <v>8163</v>
      </c>
    </row>
    <row r="100" spans="1:14" x14ac:dyDescent="0.15">
      <c r="A100" t="s">
        <v>325</v>
      </c>
      <c r="B100" t="s">
        <v>10816</v>
      </c>
      <c r="C100" t="s">
        <v>2703</v>
      </c>
      <c r="D100" s="17" t="s">
        <v>5431</v>
      </c>
      <c r="E100" s="17">
        <v>9780120066421</v>
      </c>
      <c r="F100" t="s">
        <v>10816</v>
      </c>
      <c r="G100" s="23" t="s">
        <v>407</v>
      </c>
      <c r="H100" t="s">
        <v>334</v>
      </c>
      <c r="I100" t="s">
        <v>407</v>
      </c>
      <c r="J100" t="s">
        <v>105</v>
      </c>
      <c r="L100" t="s">
        <v>99</v>
      </c>
      <c r="M100" s="16">
        <v>44070</v>
      </c>
      <c r="N100" t="s">
        <v>8164</v>
      </c>
    </row>
    <row r="101" spans="1:14" x14ac:dyDescent="0.15">
      <c r="A101" t="s">
        <v>325</v>
      </c>
      <c r="B101" t="s">
        <v>10816</v>
      </c>
      <c r="C101" t="s">
        <v>2704</v>
      </c>
      <c r="D101" s="17" t="s">
        <v>5432</v>
      </c>
      <c r="E101" s="17">
        <v>9780120066438</v>
      </c>
      <c r="F101" t="s">
        <v>10816</v>
      </c>
      <c r="G101" s="23" t="s">
        <v>407</v>
      </c>
      <c r="H101" t="s">
        <v>334</v>
      </c>
      <c r="I101" t="s">
        <v>407</v>
      </c>
      <c r="J101" t="s">
        <v>106</v>
      </c>
      <c r="L101" t="s">
        <v>32</v>
      </c>
      <c r="M101" s="16">
        <v>44070</v>
      </c>
      <c r="N101" t="s">
        <v>8165</v>
      </c>
    </row>
    <row r="102" spans="1:14" x14ac:dyDescent="0.15">
      <c r="A102" t="s">
        <v>325</v>
      </c>
      <c r="B102" t="s">
        <v>10816</v>
      </c>
      <c r="C102" t="s">
        <v>2705</v>
      </c>
      <c r="D102" s="17" t="s">
        <v>5433</v>
      </c>
      <c r="E102" s="17">
        <v>9780120066445</v>
      </c>
      <c r="F102" t="s">
        <v>10816</v>
      </c>
      <c r="G102" s="23" t="s">
        <v>407</v>
      </c>
      <c r="H102" t="s">
        <v>334</v>
      </c>
      <c r="I102" t="s">
        <v>407</v>
      </c>
      <c r="J102" t="s">
        <v>107</v>
      </c>
      <c r="L102" t="s">
        <v>32</v>
      </c>
      <c r="M102" s="16">
        <v>44070</v>
      </c>
      <c r="N102" t="s">
        <v>8166</v>
      </c>
    </row>
    <row r="103" spans="1:14" x14ac:dyDescent="0.15">
      <c r="A103" t="s">
        <v>325</v>
      </c>
      <c r="B103" t="s">
        <v>10816</v>
      </c>
      <c r="C103" t="s">
        <v>2706</v>
      </c>
      <c r="D103" s="17" t="s">
        <v>5434</v>
      </c>
      <c r="E103" s="17">
        <v>9780120066452</v>
      </c>
      <c r="F103" t="s">
        <v>10816</v>
      </c>
      <c r="G103" s="23" t="s">
        <v>407</v>
      </c>
      <c r="H103" t="s">
        <v>334</v>
      </c>
      <c r="I103" t="s">
        <v>407</v>
      </c>
      <c r="J103" t="s">
        <v>108</v>
      </c>
      <c r="L103" t="s">
        <v>32</v>
      </c>
      <c r="M103" s="16">
        <v>44070</v>
      </c>
      <c r="N103" t="s">
        <v>8167</v>
      </c>
    </row>
    <row r="104" spans="1:14" x14ac:dyDescent="0.15">
      <c r="A104" t="s">
        <v>325</v>
      </c>
      <c r="B104" t="s">
        <v>10816</v>
      </c>
      <c r="C104" t="s">
        <v>2707</v>
      </c>
      <c r="D104" s="17" t="s">
        <v>5435</v>
      </c>
      <c r="E104" s="17">
        <v>9780120066476</v>
      </c>
      <c r="F104" t="s">
        <v>10816</v>
      </c>
      <c r="G104" s="23" t="s">
        <v>407</v>
      </c>
      <c r="H104" t="s">
        <v>334</v>
      </c>
      <c r="I104" t="s">
        <v>407</v>
      </c>
      <c r="J104" t="s">
        <v>111</v>
      </c>
      <c r="L104" t="s">
        <v>101</v>
      </c>
      <c r="M104" s="16">
        <v>44070</v>
      </c>
      <c r="N104" t="s">
        <v>8168</v>
      </c>
    </row>
    <row r="105" spans="1:14" x14ac:dyDescent="0.15">
      <c r="A105" t="s">
        <v>325</v>
      </c>
      <c r="B105" t="s">
        <v>10816</v>
      </c>
      <c r="C105" t="s">
        <v>2708</v>
      </c>
      <c r="D105" s="17" t="s">
        <v>5436</v>
      </c>
      <c r="E105" s="17">
        <v>9780120066483</v>
      </c>
      <c r="F105" t="s">
        <v>10816</v>
      </c>
      <c r="G105" s="23" t="s">
        <v>407</v>
      </c>
      <c r="H105" t="s">
        <v>334</v>
      </c>
      <c r="I105" t="s">
        <v>407</v>
      </c>
      <c r="J105" t="s">
        <v>113</v>
      </c>
      <c r="L105" t="s">
        <v>33</v>
      </c>
      <c r="M105" s="16">
        <v>44070</v>
      </c>
      <c r="N105" t="s">
        <v>8169</v>
      </c>
    </row>
    <row r="106" spans="1:14" x14ac:dyDescent="0.15">
      <c r="A106" t="s">
        <v>325</v>
      </c>
      <c r="B106" t="s">
        <v>10816</v>
      </c>
      <c r="C106" t="s">
        <v>2709</v>
      </c>
      <c r="D106" s="17" t="s">
        <v>5437</v>
      </c>
      <c r="E106" s="17">
        <v>9780120066490</v>
      </c>
      <c r="F106" t="s">
        <v>10816</v>
      </c>
      <c r="G106" s="23" t="s">
        <v>407</v>
      </c>
      <c r="H106" t="s">
        <v>334</v>
      </c>
      <c r="I106" t="s">
        <v>407</v>
      </c>
      <c r="J106" t="s">
        <v>114</v>
      </c>
      <c r="L106" t="s">
        <v>33</v>
      </c>
      <c r="M106" s="16">
        <v>44070</v>
      </c>
      <c r="N106" t="s">
        <v>8170</v>
      </c>
    </row>
    <row r="107" spans="1:14" x14ac:dyDescent="0.15">
      <c r="A107" t="s">
        <v>325</v>
      </c>
      <c r="B107" t="s">
        <v>10816</v>
      </c>
      <c r="C107" t="s">
        <v>2710</v>
      </c>
      <c r="D107" s="17" t="s">
        <v>5438</v>
      </c>
      <c r="E107" s="17">
        <v>9780120066506</v>
      </c>
      <c r="F107" t="s">
        <v>10816</v>
      </c>
      <c r="G107" s="23" t="s">
        <v>407</v>
      </c>
      <c r="H107" t="s">
        <v>334</v>
      </c>
      <c r="I107" t="s">
        <v>407</v>
      </c>
      <c r="J107" t="s">
        <v>116</v>
      </c>
      <c r="L107" t="s">
        <v>259</v>
      </c>
      <c r="M107" s="16">
        <v>44070</v>
      </c>
      <c r="N107" t="s">
        <v>8171</v>
      </c>
    </row>
    <row r="108" spans="1:14" x14ac:dyDescent="0.15">
      <c r="A108" t="s">
        <v>325</v>
      </c>
      <c r="B108" t="s">
        <v>10816</v>
      </c>
      <c r="C108" t="s">
        <v>2711</v>
      </c>
      <c r="D108" s="17" t="s">
        <v>5439</v>
      </c>
      <c r="E108" s="17">
        <v>9780120066513</v>
      </c>
      <c r="F108" t="s">
        <v>10816</v>
      </c>
      <c r="G108" s="23" t="s">
        <v>407</v>
      </c>
      <c r="H108" t="s">
        <v>334</v>
      </c>
      <c r="I108" t="s">
        <v>407</v>
      </c>
      <c r="J108" t="s">
        <v>117</v>
      </c>
      <c r="L108" t="s">
        <v>259</v>
      </c>
      <c r="M108" s="16">
        <v>44070</v>
      </c>
      <c r="N108" t="s">
        <v>8172</v>
      </c>
    </row>
    <row r="109" spans="1:14" x14ac:dyDescent="0.15">
      <c r="A109" t="s">
        <v>325</v>
      </c>
      <c r="B109" t="s">
        <v>10816</v>
      </c>
      <c r="C109" t="s">
        <v>2712</v>
      </c>
      <c r="D109" s="17" t="s">
        <v>5440</v>
      </c>
      <c r="E109" s="17">
        <v>9780120066520</v>
      </c>
      <c r="F109" t="s">
        <v>10816</v>
      </c>
      <c r="G109" s="23" t="s">
        <v>407</v>
      </c>
      <c r="H109" t="s">
        <v>334</v>
      </c>
      <c r="I109" t="s">
        <v>407</v>
      </c>
      <c r="J109" t="s">
        <v>118</v>
      </c>
      <c r="L109" t="s">
        <v>35</v>
      </c>
      <c r="M109" s="16">
        <v>44070</v>
      </c>
      <c r="N109" t="s">
        <v>8173</v>
      </c>
    </row>
    <row r="110" spans="1:14" x14ac:dyDescent="0.15">
      <c r="A110" t="s">
        <v>325</v>
      </c>
      <c r="B110" t="s">
        <v>10816</v>
      </c>
      <c r="C110" t="s">
        <v>2713</v>
      </c>
      <c r="D110" s="17" t="s">
        <v>5441</v>
      </c>
      <c r="E110" s="17">
        <v>9780120066537</v>
      </c>
      <c r="F110" t="s">
        <v>10816</v>
      </c>
      <c r="G110" s="23" t="s">
        <v>407</v>
      </c>
      <c r="H110" t="s">
        <v>334</v>
      </c>
      <c r="I110" t="s">
        <v>407</v>
      </c>
      <c r="J110" t="s">
        <v>119</v>
      </c>
      <c r="L110" t="s">
        <v>35</v>
      </c>
      <c r="M110" s="16">
        <v>44070</v>
      </c>
      <c r="N110" t="s">
        <v>8174</v>
      </c>
    </row>
    <row r="111" spans="1:14" x14ac:dyDescent="0.15">
      <c r="A111" t="s">
        <v>325</v>
      </c>
      <c r="B111" t="s">
        <v>10816</v>
      </c>
      <c r="C111" t="s">
        <v>2714</v>
      </c>
      <c r="D111" s="17" t="s">
        <v>5442</v>
      </c>
      <c r="E111" s="17">
        <v>9780120066544</v>
      </c>
      <c r="F111" t="s">
        <v>10816</v>
      </c>
      <c r="G111" s="23" t="s">
        <v>407</v>
      </c>
      <c r="H111" t="s">
        <v>334</v>
      </c>
      <c r="I111" t="s">
        <v>407</v>
      </c>
      <c r="J111" t="s">
        <v>120</v>
      </c>
      <c r="L111" t="s">
        <v>19</v>
      </c>
      <c r="M111" s="16">
        <v>44070</v>
      </c>
      <c r="N111" t="s">
        <v>8175</v>
      </c>
    </row>
    <row r="112" spans="1:14" x14ac:dyDescent="0.15">
      <c r="A112" t="s">
        <v>325</v>
      </c>
      <c r="B112" t="s">
        <v>10816</v>
      </c>
      <c r="C112" t="s">
        <v>2715</v>
      </c>
      <c r="D112" s="17" t="s">
        <v>5443</v>
      </c>
      <c r="E112" s="17">
        <v>9780120066551</v>
      </c>
      <c r="F112" t="s">
        <v>10816</v>
      </c>
      <c r="G112" s="23" t="s">
        <v>407</v>
      </c>
      <c r="H112" t="s">
        <v>334</v>
      </c>
      <c r="I112" t="s">
        <v>407</v>
      </c>
      <c r="J112" t="s">
        <v>122</v>
      </c>
      <c r="L112" t="s">
        <v>19</v>
      </c>
      <c r="M112" s="16">
        <v>44070</v>
      </c>
      <c r="N112" t="s">
        <v>8176</v>
      </c>
    </row>
    <row r="113" spans="1:14" x14ac:dyDescent="0.15">
      <c r="A113" t="s">
        <v>325</v>
      </c>
      <c r="B113" t="s">
        <v>10816</v>
      </c>
      <c r="C113" t="s">
        <v>2716</v>
      </c>
      <c r="D113" s="17" t="s">
        <v>5444</v>
      </c>
      <c r="E113" s="17">
        <v>9780120066568</v>
      </c>
      <c r="F113" t="s">
        <v>10816</v>
      </c>
      <c r="G113" s="23" t="s">
        <v>407</v>
      </c>
      <c r="H113" t="s">
        <v>334</v>
      </c>
      <c r="I113" t="s">
        <v>407</v>
      </c>
      <c r="J113" t="s">
        <v>123</v>
      </c>
      <c r="L113" t="s">
        <v>109</v>
      </c>
      <c r="M113" s="16">
        <v>44070</v>
      </c>
      <c r="N113" t="s">
        <v>8177</v>
      </c>
    </row>
    <row r="114" spans="1:14" x14ac:dyDescent="0.15">
      <c r="A114" t="s">
        <v>325</v>
      </c>
      <c r="B114" t="s">
        <v>10816</v>
      </c>
      <c r="C114" t="s">
        <v>2717</v>
      </c>
      <c r="D114" s="17" t="s">
        <v>5445</v>
      </c>
      <c r="E114" s="17">
        <v>9780120066575</v>
      </c>
      <c r="F114" t="s">
        <v>10816</v>
      </c>
      <c r="G114" s="23" t="s">
        <v>407</v>
      </c>
      <c r="H114" t="s">
        <v>334</v>
      </c>
      <c r="I114" t="s">
        <v>407</v>
      </c>
      <c r="J114" t="s">
        <v>124</v>
      </c>
      <c r="L114" t="s">
        <v>109</v>
      </c>
      <c r="M114" s="16">
        <v>44070</v>
      </c>
      <c r="N114" t="s">
        <v>8178</v>
      </c>
    </row>
    <row r="115" spans="1:14" x14ac:dyDescent="0.15">
      <c r="A115" t="s">
        <v>325</v>
      </c>
      <c r="B115" t="s">
        <v>10816</v>
      </c>
      <c r="C115" t="s">
        <v>2718</v>
      </c>
      <c r="D115" s="17" t="s">
        <v>5446</v>
      </c>
      <c r="E115" s="17">
        <v>9780120066582</v>
      </c>
      <c r="F115" t="s">
        <v>10816</v>
      </c>
      <c r="G115" s="23" t="s">
        <v>407</v>
      </c>
      <c r="H115" t="s">
        <v>334</v>
      </c>
      <c r="I115" t="s">
        <v>407</v>
      </c>
      <c r="J115" t="s">
        <v>125</v>
      </c>
      <c r="L115" t="s">
        <v>112</v>
      </c>
      <c r="M115" s="16">
        <v>44070</v>
      </c>
      <c r="N115" t="s">
        <v>8179</v>
      </c>
    </row>
    <row r="116" spans="1:14" x14ac:dyDescent="0.15">
      <c r="A116" t="s">
        <v>325</v>
      </c>
      <c r="B116" t="s">
        <v>10816</v>
      </c>
      <c r="C116" t="s">
        <v>2719</v>
      </c>
      <c r="D116" s="17" t="s">
        <v>5447</v>
      </c>
      <c r="E116" s="17">
        <v>9780120066599</v>
      </c>
      <c r="F116" t="s">
        <v>10816</v>
      </c>
      <c r="G116" s="23" t="s">
        <v>407</v>
      </c>
      <c r="H116" t="s">
        <v>334</v>
      </c>
      <c r="I116" t="s">
        <v>407</v>
      </c>
      <c r="J116" t="s">
        <v>126</v>
      </c>
      <c r="L116" t="s">
        <v>112</v>
      </c>
      <c r="M116" s="16">
        <v>44070</v>
      </c>
      <c r="N116" t="s">
        <v>8180</v>
      </c>
    </row>
    <row r="117" spans="1:14" x14ac:dyDescent="0.15">
      <c r="A117" t="s">
        <v>325</v>
      </c>
      <c r="B117" t="s">
        <v>10816</v>
      </c>
      <c r="C117" t="s">
        <v>2720</v>
      </c>
      <c r="D117" s="17" t="s">
        <v>5448</v>
      </c>
      <c r="E117" s="17">
        <v>9780120066605</v>
      </c>
      <c r="F117" t="s">
        <v>10816</v>
      </c>
      <c r="G117" s="23" t="s">
        <v>407</v>
      </c>
      <c r="H117" t="s">
        <v>334</v>
      </c>
      <c r="I117" t="s">
        <v>407</v>
      </c>
      <c r="J117" t="s">
        <v>128</v>
      </c>
      <c r="L117" t="s">
        <v>112</v>
      </c>
      <c r="M117" s="16">
        <v>44070</v>
      </c>
      <c r="N117" t="s">
        <v>8181</v>
      </c>
    </row>
    <row r="118" spans="1:14" x14ac:dyDescent="0.15">
      <c r="A118" t="s">
        <v>325</v>
      </c>
      <c r="B118" t="s">
        <v>10816</v>
      </c>
      <c r="C118" t="s">
        <v>2721</v>
      </c>
      <c r="D118" s="17" t="s">
        <v>5449</v>
      </c>
      <c r="E118" s="17">
        <v>9780120066612</v>
      </c>
      <c r="F118" t="s">
        <v>10816</v>
      </c>
      <c r="G118" s="23" t="s">
        <v>407</v>
      </c>
      <c r="H118" t="s">
        <v>334</v>
      </c>
      <c r="I118" t="s">
        <v>407</v>
      </c>
      <c r="J118" t="s">
        <v>129</v>
      </c>
      <c r="L118" t="s">
        <v>115</v>
      </c>
      <c r="M118" s="16">
        <v>44070</v>
      </c>
      <c r="N118" t="s">
        <v>8182</v>
      </c>
    </row>
    <row r="119" spans="1:14" x14ac:dyDescent="0.15">
      <c r="A119" t="s">
        <v>325</v>
      </c>
      <c r="B119" t="s">
        <v>10816</v>
      </c>
      <c r="C119" t="s">
        <v>2722</v>
      </c>
      <c r="D119" s="17" t="s">
        <v>5450</v>
      </c>
      <c r="E119" s="17">
        <v>9780120066629</v>
      </c>
      <c r="F119" t="s">
        <v>10816</v>
      </c>
      <c r="G119" s="23" t="s">
        <v>407</v>
      </c>
      <c r="H119" t="s">
        <v>334</v>
      </c>
      <c r="I119" t="s">
        <v>407</v>
      </c>
      <c r="J119" t="s">
        <v>130</v>
      </c>
      <c r="L119" t="s">
        <v>115</v>
      </c>
      <c r="M119" s="16">
        <v>44070</v>
      </c>
      <c r="N119" t="s">
        <v>8183</v>
      </c>
    </row>
    <row r="120" spans="1:14" x14ac:dyDescent="0.15">
      <c r="A120" t="s">
        <v>325</v>
      </c>
      <c r="B120" t="s">
        <v>10816</v>
      </c>
      <c r="C120" t="s">
        <v>2723</v>
      </c>
      <c r="D120" s="17" t="s">
        <v>5451</v>
      </c>
      <c r="E120" s="17">
        <v>9780120066636</v>
      </c>
      <c r="F120" t="s">
        <v>10816</v>
      </c>
      <c r="G120" s="23" t="s">
        <v>407</v>
      </c>
      <c r="H120" t="s">
        <v>334</v>
      </c>
      <c r="I120" t="s">
        <v>407</v>
      </c>
      <c r="J120" t="s">
        <v>131</v>
      </c>
      <c r="L120" t="s">
        <v>28</v>
      </c>
      <c r="M120" s="16">
        <v>44070</v>
      </c>
      <c r="N120" t="s">
        <v>8184</v>
      </c>
    </row>
    <row r="121" spans="1:14" x14ac:dyDescent="0.15">
      <c r="A121" t="s">
        <v>325</v>
      </c>
      <c r="B121" t="s">
        <v>10816</v>
      </c>
      <c r="C121" t="s">
        <v>2724</v>
      </c>
      <c r="D121" s="17" t="s">
        <v>5452</v>
      </c>
      <c r="E121" s="17">
        <v>9780120066643</v>
      </c>
      <c r="F121" t="s">
        <v>10816</v>
      </c>
      <c r="G121" s="23" t="s">
        <v>407</v>
      </c>
      <c r="H121" t="s">
        <v>334</v>
      </c>
      <c r="I121" t="s">
        <v>407</v>
      </c>
      <c r="J121" t="s">
        <v>132</v>
      </c>
      <c r="L121" t="s">
        <v>28</v>
      </c>
      <c r="M121" s="16">
        <v>44070</v>
      </c>
      <c r="N121" t="s">
        <v>8185</v>
      </c>
    </row>
    <row r="122" spans="1:14" x14ac:dyDescent="0.15">
      <c r="A122" t="s">
        <v>325</v>
      </c>
      <c r="B122" t="s">
        <v>10816</v>
      </c>
      <c r="C122" t="s">
        <v>2725</v>
      </c>
      <c r="D122" s="17" t="s">
        <v>5453</v>
      </c>
      <c r="E122" s="17">
        <v>9780120066650</v>
      </c>
      <c r="F122" t="s">
        <v>10816</v>
      </c>
      <c r="G122" s="23" t="s">
        <v>407</v>
      </c>
      <c r="H122" t="s">
        <v>334</v>
      </c>
      <c r="I122" t="s">
        <v>407</v>
      </c>
      <c r="J122" t="s">
        <v>134</v>
      </c>
      <c r="L122" t="s">
        <v>28</v>
      </c>
      <c r="M122" s="16">
        <v>44070</v>
      </c>
      <c r="N122" t="s">
        <v>8186</v>
      </c>
    </row>
    <row r="123" spans="1:14" x14ac:dyDescent="0.15">
      <c r="A123" t="s">
        <v>325</v>
      </c>
      <c r="B123" t="s">
        <v>10816</v>
      </c>
      <c r="C123" t="s">
        <v>2726</v>
      </c>
      <c r="D123" s="17" t="s">
        <v>5454</v>
      </c>
      <c r="E123" s="17">
        <v>9780120066667</v>
      </c>
      <c r="F123" t="s">
        <v>10816</v>
      </c>
      <c r="G123" s="23" t="s">
        <v>407</v>
      </c>
      <c r="H123" t="s">
        <v>334</v>
      </c>
      <c r="I123" t="s">
        <v>407</v>
      </c>
      <c r="J123" t="s">
        <v>136</v>
      </c>
      <c r="L123" t="s">
        <v>121</v>
      </c>
      <c r="M123" s="16">
        <v>44070</v>
      </c>
      <c r="N123" t="s">
        <v>8187</v>
      </c>
    </row>
    <row r="124" spans="1:14" x14ac:dyDescent="0.15">
      <c r="A124" t="s">
        <v>325</v>
      </c>
      <c r="B124" t="s">
        <v>10816</v>
      </c>
      <c r="C124" t="s">
        <v>2727</v>
      </c>
      <c r="D124" s="17" t="s">
        <v>5455</v>
      </c>
      <c r="E124" s="17">
        <v>9780120066674</v>
      </c>
      <c r="F124" t="s">
        <v>10816</v>
      </c>
      <c r="G124" s="23" t="s">
        <v>407</v>
      </c>
      <c r="H124" t="s">
        <v>334</v>
      </c>
      <c r="I124" t="s">
        <v>407</v>
      </c>
      <c r="J124" t="s">
        <v>137</v>
      </c>
      <c r="L124" t="s">
        <v>121</v>
      </c>
      <c r="M124" s="16">
        <v>44070</v>
      </c>
      <c r="N124" t="s">
        <v>8188</v>
      </c>
    </row>
    <row r="125" spans="1:14" x14ac:dyDescent="0.15">
      <c r="A125" t="s">
        <v>325</v>
      </c>
      <c r="B125" t="s">
        <v>10816</v>
      </c>
      <c r="C125" t="s">
        <v>2728</v>
      </c>
      <c r="D125" s="17" t="s">
        <v>5456</v>
      </c>
      <c r="E125" s="17">
        <v>9780120066681</v>
      </c>
      <c r="F125" t="s">
        <v>10816</v>
      </c>
      <c r="G125" s="23" t="s">
        <v>407</v>
      </c>
      <c r="H125" t="s">
        <v>334</v>
      </c>
      <c r="I125" t="s">
        <v>407</v>
      </c>
      <c r="J125" t="s">
        <v>138</v>
      </c>
      <c r="L125" t="s">
        <v>15</v>
      </c>
      <c r="M125" s="16">
        <v>44070</v>
      </c>
      <c r="N125" t="s">
        <v>8189</v>
      </c>
    </row>
    <row r="126" spans="1:14" x14ac:dyDescent="0.15">
      <c r="A126" t="s">
        <v>325</v>
      </c>
      <c r="B126" t="s">
        <v>10816</v>
      </c>
      <c r="C126" t="s">
        <v>2729</v>
      </c>
      <c r="D126" s="17" t="s">
        <v>5457</v>
      </c>
      <c r="E126" s="17">
        <v>9780120066698</v>
      </c>
      <c r="F126" t="s">
        <v>10816</v>
      </c>
      <c r="G126" s="23" t="s">
        <v>407</v>
      </c>
      <c r="H126" t="s">
        <v>334</v>
      </c>
      <c r="I126" t="s">
        <v>407</v>
      </c>
      <c r="J126" t="s">
        <v>139</v>
      </c>
      <c r="L126" t="s">
        <v>15</v>
      </c>
      <c r="M126" s="16">
        <v>44070</v>
      </c>
      <c r="N126" t="s">
        <v>8190</v>
      </c>
    </row>
    <row r="127" spans="1:14" x14ac:dyDescent="0.15">
      <c r="A127" t="s">
        <v>325</v>
      </c>
      <c r="B127" t="s">
        <v>10816</v>
      </c>
      <c r="C127" t="s">
        <v>2730</v>
      </c>
      <c r="D127" s="17" t="s">
        <v>5458</v>
      </c>
      <c r="E127" s="17">
        <v>9780120066704</v>
      </c>
      <c r="F127" t="s">
        <v>10816</v>
      </c>
      <c r="G127" s="23" t="s">
        <v>407</v>
      </c>
      <c r="H127" t="s">
        <v>334</v>
      </c>
      <c r="I127" t="s">
        <v>407</v>
      </c>
      <c r="J127" t="s">
        <v>140</v>
      </c>
      <c r="L127" t="s">
        <v>15</v>
      </c>
      <c r="M127" s="16">
        <v>44070</v>
      </c>
      <c r="N127" t="s">
        <v>8191</v>
      </c>
    </row>
    <row r="128" spans="1:14" x14ac:dyDescent="0.15">
      <c r="A128" t="s">
        <v>325</v>
      </c>
      <c r="B128" t="s">
        <v>10816</v>
      </c>
      <c r="C128" t="s">
        <v>2731</v>
      </c>
      <c r="D128" s="17" t="s">
        <v>5459</v>
      </c>
      <c r="E128" s="17">
        <v>9780120066711</v>
      </c>
      <c r="F128" t="s">
        <v>10816</v>
      </c>
      <c r="G128" s="23" t="s">
        <v>407</v>
      </c>
      <c r="H128" t="s">
        <v>334</v>
      </c>
      <c r="I128" t="s">
        <v>407</v>
      </c>
      <c r="J128" t="s">
        <v>142</v>
      </c>
      <c r="L128" t="s">
        <v>127</v>
      </c>
      <c r="M128" s="16">
        <v>44070</v>
      </c>
      <c r="N128" t="s">
        <v>8192</v>
      </c>
    </row>
    <row r="129" spans="1:14" x14ac:dyDescent="0.15">
      <c r="A129" t="s">
        <v>325</v>
      </c>
      <c r="B129" t="s">
        <v>10816</v>
      </c>
      <c r="C129" t="s">
        <v>2732</v>
      </c>
      <c r="D129" s="17" t="s">
        <v>5460</v>
      </c>
      <c r="E129" s="17">
        <v>9780120066728</v>
      </c>
      <c r="F129" t="s">
        <v>10816</v>
      </c>
      <c r="G129" s="23" t="s">
        <v>407</v>
      </c>
      <c r="H129" t="s">
        <v>334</v>
      </c>
      <c r="I129" t="s">
        <v>407</v>
      </c>
      <c r="J129" t="s">
        <v>143</v>
      </c>
      <c r="L129" t="s">
        <v>127</v>
      </c>
      <c r="M129" s="16">
        <v>44070</v>
      </c>
      <c r="N129" t="s">
        <v>8193</v>
      </c>
    </row>
    <row r="130" spans="1:14" x14ac:dyDescent="0.15">
      <c r="A130" t="s">
        <v>325</v>
      </c>
      <c r="B130" t="s">
        <v>10816</v>
      </c>
      <c r="C130" t="s">
        <v>2733</v>
      </c>
      <c r="D130" s="17" t="s">
        <v>5461</v>
      </c>
      <c r="E130" s="17">
        <v>9780120066742</v>
      </c>
      <c r="F130" t="s">
        <v>10816</v>
      </c>
      <c r="G130" s="23" t="s">
        <v>407</v>
      </c>
      <c r="H130" t="s">
        <v>334</v>
      </c>
      <c r="I130" t="s">
        <v>407</v>
      </c>
      <c r="J130" t="s">
        <v>145</v>
      </c>
      <c r="L130" t="s">
        <v>133</v>
      </c>
      <c r="M130" s="16">
        <v>44070</v>
      </c>
      <c r="N130" t="s">
        <v>8194</v>
      </c>
    </row>
    <row r="131" spans="1:14" x14ac:dyDescent="0.15">
      <c r="A131" t="s">
        <v>325</v>
      </c>
      <c r="B131" t="s">
        <v>10816</v>
      </c>
      <c r="C131" t="s">
        <v>2734</v>
      </c>
      <c r="D131" s="17" t="s">
        <v>5462</v>
      </c>
      <c r="E131" s="17">
        <v>9780120066759</v>
      </c>
      <c r="F131" t="s">
        <v>10816</v>
      </c>
      <c r="G131" s="23" t="s">
        <v>407</v>
      </c>
      <c r="H131" t="s">
        <v>334</v>
      </c>
      <c r="I131" t="s">
        <v>407</v>
      </c>
      <c r="J131" t="s">
        <v>146</v>
      </c>
      <c r="L131" t="s">
        <v>133</v>
      </c>
      <c r="M131" s="16">
        <v>44070</v>
      </c>
      <c r="N131" t="s">
        <v>8195</v>
      </c>
    </row>
    <row r="132" spans="1:14" x14ac:dyDescent="0.15">
      <c r="A132" t="s">
        <v>325</v>
      </c>
      <c r="B132" t="s">
        <v>10816</v>
      </c>
      <c r="C132" t="s">
        <v>2735</v>
      </c>
      <c r="D132" s="17" t="s">
        <v>5463</v>
      </c>
      <c r="E132" s="17">
        <v>9780120066766</v>
      </c>
      <c r="F132" t="s">
        <v>10816</v>
      </c>
      <c r="G132" s="23" t="s">
        <v>407</v>
      </c>
      <c r="H132" t="s">
        <v>334</v>
      </c>
      <c r="I132" t="s">
        <v>407</v>
      </c>
      <c r="J132" t="s">
        <v>148</v>
      </c>
      <c r="L132" t="s">
        <v>135</v>
      </c>
      <c r="M132" s="16">
        <v>44070</v>
      </c>
      <c r="N132" t="s">
        <v>8196</v>
      </c>
    </row>
    <row r="133" spans="1:14" x14ac:dyDescent="0.15">
      <c r="A133" t="s">
        <v>325</v>
      </c>
      <c r="B133" t="s">
        <v>10816</v>
      </c>
      <c r="C133" t="s">
        <v>2736</v>
      </c>
      <c r="D133" s="17" t="s">
        <v>5464</v>
      </c>
      <c r="E133" s="17">
        <v>9780120066773</v>
      </c>
      <c r="F133" t="s">
        <v>10816</v>
      </c>
      <c r="G133" s="23" t="s">
        <v>407</v>
      </c>
      <c r="H133" t="s">
        <v>334</v>
      </c>
      <c r="I133" t="s">
        <v>407</v>
      </c>
      <c r="J133" t="s">
        <v>149</v>
      </c>
      <c r="L133" t="s">
        <v>135</v>
      </c>
      <c r="M133" s="16">
        <v>44070</v>
      </c>
      <c r="N133" t="s">
        <v>8197</v>
      </c>
    </row>
    <row r="134" spans="1:14" x14ac:dyDescent="0.15">
      <c r="A134" t="s">
        <v>325</v>
      </c>
      <c r="B134" t="s">
        <v>10816</v>
      </c>
      <c r="C134" t="s">
        <v>2737</v>
      </c>
      <c r="D134" s="17" t="s">
        <v>5465</v>
      </c>
      <c r="E134" s="17">
        <v>9780120066780</v>
      </c>
      <c r="F134" t="s">
        <v>10816</v>
      </c>
      <c r="G134" s="23" t="s">
        <v>407</v>
      </c>
      <c r="H134" t="s">
        <v>334</v>
      </c>
      <c r="I134" t="s">
        <v>407</v>
      </c>
      <c r="J134" t="s">
        <v>150</v>
      </c>
      <c r="L134" t="s">
        <v>135</v>
      </c>
      <c r="M134" s="16">
        <v>44070</v>
      </c>
      <c r="N134" t="s">
        <v>8198</v>
      </c>
    </row>
    <row r="135" spans="1:14" x14ac:dyDescent="0.15">
      <c r="A135" t="s">
        <v>325</v>
      </c>
      <c r="B135" t="s">
        <v>10816</v>
      </c>
      <c r="C135" t="s">
        <v>2738</v>
      </c>
      <c r="D135" s="17" t="s">
        <v>5466</v>
      </c>
      <c r="E135" s="17">
        <v>9780120066797</v>
      </c>
      <c r="F135" t="s">
        <v>10816</v>
      </c>
      <c r="G135" s="23" t="s">
        <v>407</v>
      </c>
      <c r="H135" t="s">
        <v>334</v>
      </c>
      <c r="I135" t="s">
        <v>407</v>
      </c>
      <c r="J135" t="s">
        <v>152</v>
      </c>
      <c r="L135" t="s">
        <v>260</v>
      </c>
      <c r="M135" s="16">
        <v>44070</v>
      </c>
      <c r="N135" t="s">
        <v>8199</v>
      </c>
    </row>
    <row r="136" spans="1:14" x14ac:dyDescent="0.15">
      <c r="A136" t="s">
        <v>325</v>
      </c>
      <c r="B136" t="s">
        <v>10816</v>
      </c>
      <c r="C136" t="s">
        <v>2739</v>
      </c>
      <c r="D136" s="17" t="s">
        <v>5467</v>
      </c>
      <c r="E136" s="17">
        <v>9780120066803</v>
      </c>
      <c r="F136" t="s">
        <v>10816</v>
      </c>
      <c r="G136" s="23" t="s">
        <v>407</v>
      </c>
      <c r="H136" t="s">
        <v>334</v>
      </c>
      <c r="I136" t="s">
        <v>407</v>
      </c>
      <c r="J136" t="s">
        <v>153</v>
      </c>
      <c r="L136" t="s">
        <v>141</v>
      </c>
      <c r="M136" s="16">
        <v>44070</v>
      </c>
      <c r="N136" t="s">
        <v>8200</v>
      </c>
    </row>
    <row r="137" spans="1:14" x14ac:dyDescent="0.15">
      <c r="A137" t="s">
        <v>325</v>
      </c>
      <c r="B137" t="s">
        <v>10816</v>
      </c>
      <c r="C137" t="s">
        <v>2740</v>
      </c>
      <c r="D137" s="17" t="s">
        <v>5468</v>
      </c>
      <c r="E137" s="17">
        <v>9780120066810</v>
      </c>
      <c r="F137" t="s">
        <v>10816</v>
      </c>
      <c r="G137" s="23" t="s">
        <v>407</v>
      </c>
      <c r="H137" t="s">
        <v>334</v>
      </c>
      <c r="I137" t="s">
        <v>407</v>
      </c>
      <c r="J137" t="s">
        <v>154</v>
      </c>
      <c r="L137" t="s">
        <v>141</v>
      </c>
      <c r="M137" s="16">
        <v>44070</v>
      </c>
      <c r="N137" t="s">
        <v>8201</v>
      </c>
    </row>
    <row r="138" spans="1:14" x14ac:dyDescent="0.15">
      <c r="A138" t="s">
        <v>325</v>
      </c>
      <c r="B138" t="s">
        <v>10816</v>
      </c>
      <c r="C138" t="s">
        <v>2741</v>
      </c>
      <c r="D138" s="17" t="s">
        <v>5469</v>
      </c>
      <c r="E138" s="17">
        <v>9780120066827</v>
      </c>
      <c r="F138" t="s">
        <v>10816</v>
      </c>
      <c r="G138" s="23" t="s">
        <v>407</v>
      </c>
      <c r="H138" t="s">
        <v>334</v>
      </c>
      <c r="I138" t="s">
        <v>407</v>
      </c>
      <c r="J138" t="s">
        <v>155</v>
      </c>
      <c r="L138" t="s">
        <v>141</v>
      </c>
      <c r="M138" s="16">
        <v>44070</v>
      </c>
      <c r="N138" t="s">
        <v>8202</v>
      </c>
    </row>
    <row r="139" spans="1:14" x14ac:dyDescent="0.15">
      <c r="A139" t="s">
        <v>325</v>
      </c>
      <c r="B139" t="s">
        <v>10816</v>
      </c>
      <c r="C139" t="s">
        <v>2742</v>
      </c>
      <c r="D139" s="17" t="s">
        <v>5470</v>
      </c>
      <c r="E139" s="17">
        <v>9780120066834</v>
      </c>
      <c r="F139" t="s">
        <v>10816</v>
      </c>
      <c r="G139" s="23" t="s">
        <v>407</v>
      </c>
      <c r="H139" t="s">
        <v>334</v>
      </c>
      <c r="I139" t="s">
        <v>407</v>
      </c>
      <c r="J139" t="s">
        <v>157</v>
      </c>
      <c r="L139" t="s">
        <v>141</v>
      </c>
      <c r="M139" s="16">
        <v>44070</v>
      </c>
      <c r="N139" t="s">
        <v>8203</v>
      </c>
    </row>
    <row r="140" spans="1:14" x14ac:dyDescent="0.15">
      <c r="A140" t="s">
        <v>325</v>
      </c>
      <c r="B140" t="s">
        <v>10816</v>
      </c>
      <c r="C140" t="s">
        <v>2743</v>
      </c>
      <c r="D140" s="17" t="s">
        <v>5471</v>
      </c>
      <c r="E140" s="17">
        <v>9780120066841</v>
      </c>
      <c r="F140" t="s">
        <v>10816</v>
      </c>
      <c r="G140" s="23" t="s">
        <v>407</v>
      </c>
      <c r="H140" t="s">
        <v>334</v>
      </c>
      <c r="I140" t="s">
        <v>407</v>
      </c>
      <c r="J140" t="s">
        <v>158</v>
      </c>
      <c r="L140" t="s">
        <v>147</v>
      </c>
      <c r="M140" s="16">
        <v>44070</v>
      </c>
      <c r="N140" t="s">
        <v>8204</v>
      </c>
    </row>
    <row r="141" spans="1:14" x14ac:dyDescent="0.15">
      <c r="A141" t="s">
        <v>325</v>
      </c>
      <c r="B141" t="s">
        <v>10816</v>
      </c>
      <c r="C141" t="s">
        <v>2744</v>
      </c>
      <c r="D141" s="17" t="s">
        <v>5472</v>
      </c>
      <c r="E141" s="17">
        <v>9780120066858</v>
      </c>
      <c r="F141" t="s">
        <v>10816</v>
      </c>
      <c r="G141" s="23" t="s">
        <v>407</v>
      </c>
      <c r="H141" t="s">
        <v>334</v>
      </c>
      <c r="I141" t="s">
        <v>407</v>
      </c>
      <c r="J141" t="s">
        <v>159</v>
      </c>
      <c r="L141" t="s">
        <v>147</v>
      </c>
      <c r="M141" s="16">
        <v>44070</v>
      </c>
      <c r="N141" t="s">
        <v>8205</v>
      </c>
    </row>
    <row r="142" spans="1:14" x14ac:dyDescent="0.15">
      <c r="A142" t="s">
        <v>325</v>
      </c>
      <c r="B142" t="s">
        <v>10816</v>
      </c>
      <c r="C142" t="s">
        <v>2745</v>
      </c>
      <c r="D142" s="17" t="s">
        <v>5473</v>
      </c>
      <c r="E142" s="17">
        <v>9780120066865</v>
      </c>
      <c r="F142" t="s">
        <v>10816</v>
      </c>
      <c r="G142" s="23" t="s">
        <v>407</v>
      </c>
      <c r="H142" t="s">
        <v>334</v>
      </c>
      <c r="I142" t="s">
        <v>407</v>
      </c>
      <c r="J142" t="s">
        <v>161</v>
      </c>
      <c r="L142" t="s">
        <v>147</v>
      </c>
      <c r="M142" s="16">
        <v>44070</v>
      </c>
      <c r="N142" t="s">
        <v>8206</v>
      </c>
    </row>
    <row r="143" spans="1:14" x14ac:dyDescent="0.15">
      <c r="A143" t="s">
        <v>325</v>
      </c>
      <c r="B143" t="s">
        <v>10816</v>
      </c>
      <c r="C143" t="s">
        <v>2746</v>
      </c>
      <c r="D143" s="17" t="s">
        <v>5474</v>
      </c>
      <c r="E143" s="17">
        <v>9780120066872</v>
      </c>
      <c r="F143" t="s">
        <v>10816</v>
      </c>
      <c r="G143" s="23" t="s">
        <v>407</v>
      </c>
      <c r="H143" t="s">
        <v>334</v>
      </c>
      <c r="I143" t="s">
        <v>407</v>
      </c>
      <c r="J143" t="s">
        <v>162</v>
      </c>
      <c r="L143" t="s">
        <v>151</v>
      </c>
      <c r="M143" s="16">
        <v>44070</v>
      </c>
      <c r="N143" t="s">
        <v>8207</v>
      </c>
    </row>
    <row r="144" spans="1:14" x14ac:dyDescent="0.15">
      <c r="A144" t="s">
        <v>325</v>
      </c>
      <c r="B144" t="s">
        <v>10816</v>
      </c>
      <c r="C144" t="s">
        <v>2747</v>
      </c>
      <c r="D144" s="17" t="s">
        <v>5475</v>
      </c>
      <c r="E144" s="17">
        <v>9780120066889</v>
      </c>
      <c r="F144" t="s">
        <v>10816</v>
      </c>
      <c r="G144" s="23" t="s">
        <v>407</v>
      </c>
      <c r="H144" t="s">
        <v>334</v>
      </c>
      <c r="I144" t="s">
        <v>407</v>
      </c>
      <c r="J144" t="s">
        <v>163</v>
      </c>
      <c r="L144" t="s">
        <v>151</v>
      </c>
      <c r="M144" s="16">
        <v>44070</v>
      </c>
      <c r="N144" t="s">
        <v>8208</v>
      </c>
    </row>
    <row r="145" spans="1:14" x14ac:dyDescent="0.15">
      <c r="A145" t="s">
        <v>325</v>
      </c>
      <c r="B145" t="s">
        <v>10816</v>
      </c>
      <c r="C145" t="s">
        <v>2748</v>
      </c>
      <c r="D145" s="17" t="s">
        <v>5476</v>
      </c>
      <c r="E145" s="17">
        <v>9780120066896</v>
      </c>
      <c r="F145" t="s">
        <v>10816</v>
      </c>
      <c r="G145" s="23" t="s">
        <v>407</v>
      </c>
      <c r="H145" t="s">
        <v>334</v>
      </c>
      <c r="I145" t="s">
        <v>407</v>
      </c>
      <c r="J145" t="s">
        <v>164</v>
      </c>
      <c r="L145" t="s">
        <v>151</v>
      </c>
      <c r="M145" s="16">
        <v>44070</v>
      </c>
      <c r="N145" t="s">
        <v>8209</v>
      </c>
    </row>
    <row r="146" spans="1:14" x14ac:dyDescent="0.15">
      <c r="A146" t="s">
        <v>325</v>
      </c>
      <c r="B146" t="s">
        <v>10816</v>
      </c>
      <c r="C146" t="s">
        <v>2749</v>
      </c>
      <c r="D146" s="17" t="s">
        <v>5477</v>
      </c>
      <c r="E146" s="17">
        <v>9780120066902</v>
      </c>
      <c r="F146" t="s">
        <v>10816</v>
      </c>
      <c r="G146" s="23" t="s">
        <v>407</v>
      </c>
      <c r="H146" t="s">
        <v>334</v>
      </c>
      <c r="I146" t="s">
        <v>407</v>
      </c>
      <c r="J146" t="s">
        <v>165</v>
      </c>
      <c r="L146" t="s">
        <v>151</v>
      </c>
      <c r="M146" s="16">
        <v>44070</v>
      </c>
      <c r="N146" t="s">
        <v>8210</v>
      </c>
    </row>
    <row r="147" spans="1:14" x14ac:dyDescent="0.15">
      <c r="A147" t="s">
        <v>325</v>
      </c>
      <c r="B147" t="s">
        <v>10816</v>
      </c>
      <c r="C147" t="s">
        <v>2750</v>
      </c>
      <c r="D147" s="17" t="s">
        <v>5478</v>
      </c>
      <c r="E147" s="17">
        <v>9780120066919</v>
      </c>
      <c r="F147" t="s">
        <v>10816</v>
      </c>
      <c r="G147" s="23" t="s">
        <v>407</v>
      </c>
      <c r="H147" t="s">
        <v>334</v>
      </c>
      <c r="I147" t="s">
        <v>407</v>
      </c>
      <c r="J147" t="s">
        <v>166</v>
      </c>
      <c r="L147" t="s">
        <v>156</v>
      </c>
      <c r="M147" s="16">
        <v>44070</v>
      </c>
      <c r="N147" t="s">
        <v>8211</v>
      </c>
    </row>
    <row r="148" spans="1:14" x14ac:dyDescent="0.15">
      <c r="A148" t="s">
        <v>325</v>
      </c>
      <c r="B148" t="s">
        <v>10816</v>
      </c>
      <c r="C148" t="s">
        <v>2751</v>
      </c>
      <c r="D148" s="17" t="s">
        <v>5479</v>
      </c>
      <c r="E148" s="17">
        <v>9780120066926</v>
      </c>
      <c r="F148" t="s">
        <v>10816</v>
      </c>
      <c r="G148" s="23" t="s">
        <v>407</v>
      </c>
      <c r="H148" t="s">
        <v>334</v>
      </c>
      <c r="I148" t="s">
        <v>407</v>
      </c>
      <c r="J148" t="s">
        <v>39</v>
      </c>
      <c r="L148" t="s">
        <v>156</v>
      </c>
      <c r="M148" s="16">
        <v>44070</v>
      </c>
      <c r="N148" t="s">
        <v>8212</v>
      </c>
    </row>
    <row r="149" spans="1:14" x14ac:dyDescent="0.15">
      <c r="A149" t="s">
        <v>325</v>
      </c>
      <c r="B149" t="s">
        <v>10816</v>
      </c>
      <c r="C149" t="s">
        <v>2752</v>
      </c>
      <c r="D149" s="17" t="s">
        <v>5480</v>
      </c>
      <c r="E149" s="17">
        <v>9780120066933</v>
      </c>
      <c r="F149" t="s">
        <v>10816</v>
      </c>
      <c r="G149" s="23" t="s">
        <v>407</v>
      </c>
      <c r="H149" t="s">
        <v>334</v>
      </c>
      <c r="I149" t="s">
        <v>407</v>
      </c>
      <c r="J149" t="s">
        <v>168</v>
      </c>
      <c r="L149" t="s">
        <v>160</v>
      </c>
      <c r="M149" s="16">
        <v>44070</v>
      </c>
      <c r="N149" t="s">
        <v>8213</v>
      </c>
    </row>
    <row r="150" spans="1:14" x14ac:dyDescent="0.15">
      <c r="A150" t="s">
        <v>325</v>
      </c>
      <c r="B150" t="s">
        <v>10816</v>
      </c>
      <c r="C150" t="s">
        <v>2753</v>
      </c>
      <c r="D150" s="17" t="s">
        <v>5481</v>
      </c>
      <c r="E150" s="17">
        <v>9780120066940</v>
      </c>
      <c r="F150" t="s">
        <v>10816</v>
      </c>
      <c r="G150" s="23" t="s">
        <v>407</v>
      </c>
      <c r="H150" t="s">
        <v>334</v>
      </c>
      <c r="I150" t="s">
        <v>407</v>
      </c>
      <c r="J150" t="s">
        <v>169</v>
      </c>
      <c r="L150" t="s">
        <v>160</v>
      </c>
      <c r="M150" s="16">
        <v>44070</v>
      </c>
      <c r="N150" t="s">
        <v>8214</v>
      </c>
    </row>
    <row r="151" spans="1:14" x14ac:dyDescent="0.15">
      <c r="A151" t="s">
        <v>325</v>
      </c>
      <c r="B151" t="s">
        <v>10816</v>
      </c>
      <c r="C151" t="s">
        <v>2754</v>
      </c>
      <c r="D151" s="17" t="s">
        <v>5482</v>
      </c>
      <c r="E151" s="17">
        <v>9780120066957</v>
      </c>
      <c r="F151" t="s">
        <v>10816</v>
      </c>
      <c r="G151" s="23" t="s">
        <v>407</v>
      </c>
      <c r="H151" t="s">
        <v>334</v>
      </c>
      <c r="I151" t="s">
        <v>407</v>
      </c>
      <c r="J151" t="s">
        <v>170</v>
      </c>
      <c r="L151" t="s">
        <v>41</v>
      </c>
      <c r="M151" s="16">
        <v>44070</v>
      </c>
      <c r="N151" t="s">
        <v>8215</v>
      </c>
    </row>
    <row r="152" spans="1:14" x14ac:dyDescent="0.15">
      <c r="A152" t="s">
        <v>325</v>
      </c>
      <c r="B152" t="s">
        <v>10816</v>
      </c>
      <c r="C152" t="s">
        <v>2755</v>
      </c>
      <c r="D152" s="17" t="s">
        <v>5483</v>
      </c>
      <c r="E152" s="17">
        <v>9780120066971</v>
      </c>
      <c r="F152" t="s">
        <v>10816</v>
      </c>
      <c r="G152" s="23" t="s">
        <v>407</v>
      </c>
      <c r="H152" t="s">
        <v>334</v>
      </c>
      <c r="I152" t="s">
        <v>407</v>
      </c>
      <c r="J152" t="s">
        <v>174</v>
      </c>
      <c r="L152" t="s">
        <v>167</v>
      </c>
      <c r="M152" s="16">
        <v>44070</v>
      </c>
      <c r="N152" t="s">
        <v>8216</v>
      </c>
    </row>
    <row r="153" spans="1:14" x14ac:dyDescent="0.15">
      <c r="A153" t="s">
        <v>325</v>
      </c>
      <c r="B153" t="s">
        <v>10816</v>
      </c>
      <c r="C153" t="s">
        <v>2756</v>
      </c>
      <c r="D153" s="17" t="s">
        <v>5484</v>
      </c>
      <c r="E153" s="17">
        <v>9780123738967</v>
      </c>
      <c r="F153" t="s">
        <v>10816</v>
      </c>
      <c r="G153" s="23" t="s">
        <v>407</v>
      </c>
      <c r="H153" t="s">
        <v>334</v>
      </c>
      <c r="I153" t="s">
        <v>407</v>
      </c>
      <c r="J153" t="s">
        <v>175</v>
      </c>
      <c r="L153" t="s">
        <v>167</v>
      </c>
      <c r="M153" s="16">
        <v>44070</v>
      </c>
      <c r="N153" t="s">
        <v>8217</v>
      </c>
    </row>
    <row r="154" spans="1:14" x14ac:dyDescent="0.15">
      <c r="A154" t="s">
        <v>325</v>
      </c>
      <c r="B154" t="s">
        <v>10816</v>
      </c>
      <c r="C154" t="s">
        <v>2757</v>
      </c>
      <c r="D154" s="17" t="s">
        <v>5485</v>
      </c>
      <c r="E154" s="17">
        <v>9780123743589</v>
      </c>
      <c r="F154" t="s">
        <v>10816</v>
      </c>
      <c r="G154" s="23" t="s">
        <v>407</v>
      </c>
      <c r="H154" t="s">
        <v>334</v>
      </c>
      <c r="I154" t="s">
        <v>407</v>
      </c>
      <c r="J154" t="s">
        <v>172</v>
      </c>
      <c r="L154" t="s">
        <v>173</v>
      </c>
      <c r="M154" s="16">
        <v>44070</v>
      </c>
      <c r="N154" t="s">
        <v>8218</v>
      </c>
    </row>
    <row r="155" spans="1:14" x14ac:dyDescent="0.15">
      <c r="A155" t="s">
        <v>325</v>
      </c>
      <c r="B155" t="s">
        <v>10816</v>
      </c>
      <c r="C155" t="s">
        <v>2758</v>
      </c>
      <c r="D155" s="17" t="s">
        <v>5486</v>
      </c>
      <c r="E155" s="17">
        <v>9780123743596</v>
      </c>
      <c r="F155" t="s">
        <v>10816</v>
      </c>
      <c r="G155" s="23" t="s">
        <v>407</v>
      </c>
      <c r="H155" t="s">
        <v>334</v>
      </c>
      <c r="I155" t="s">
        <v>407</v>
      </c>
      <c r="J155" t="s">
        <v>177</v>
      </c>
      <c r="L155" t="s">
        <v>173</v>
      </c>
      <c r="M155" s="16">
        <v>44070</v>
      </c>
      <c r="N155" t="s">
        <v>8219</v>
      </c>
    </row>
    <row r="156" spans="1:14" x14ac:dyDescent="0.15">
      <c r="A156" t="s">
        <v>325</v>
      </c>
      <c r="B156" t="s">
        <v>10816</v>
      </c>
      <c r="C156" t="s">
        <v>2759</v>
      </c>
      <c r="D156" s="17" t="s">
        <v>5487</v>
      </c>
      <c r="E156" s="17">
        <v>9780123742247</v>
      </c>
      <c r="F156" t="s">
        <v>10816</v>
      </c>
      <c r="G156" s="23" t="s">
        <v>407</v>
      </c>
      <c r="H156" t="s">
        <v>334</v>
      </c>
      <c r="I156" t="s">
        <v>407</v>
      </c>
      <c r="J156" t="s">
        <v>176</v>
      </c>
      <c r="L156" t="s">
        <v>173</v>
      </c>
      <c r="M156" s="16">
        <v>44070</v>
      </c>
      <c r="N156" t="s">
        <v>8220</v>
      </c>
    </row>
    <row r="157" spans="1:14" x14ac:dyDescent="0.15">
      <c r="A157" t="s">
        <v>325</v>
      </c>
      <c r="B157" t="s">
        <v>10816</v>
      </c>
      <c r="C157" t="s">
        <v>2760</v>
      </c>
      <c r="D157" s="17" t="s">
        <v>5488</v>
      </c>
      <c r="E157" s="17">
        <v>9780123744371</v>
      </c>
      <c r="F157" t="s">
        <v>10816</v>
      </c>
      <c r="G157" s="23" t="s">
        <v>407</v>
      </c>
      <c r="H157" t="s">
        <v>334</v>
      </c>
      <c r="I157" t="s">
        <v>407</v>
      </c>
      <c r="J157" t="s">
        <v>179</v>
      </c>
      <c r="L157" t="s">
        <v>178</v>
      </c>
      <c r="M157" s="16">
        <v>44070</v>
      </c>
      <c r="N157" t="s">
        <v>8221</v>
      </c>
    </row>
    <row r="158" spans="1:14" x14ac:dyDescent="0.15">
      <c r="A158" t="s">
        <v>325</v>
      </c>
      <c r="B158" t="s">
        <v>10816</v>
      </c>
      <c r="C158" t="s">
        <v>2761</v>
      </c>
      <c r="D158" s="17" t="s">
        <v>5489</v>
      </c>
      <c r="E158" s="17">
        <v>9780123747730</v>
      </c>
      <c r="F158" t="s">
        <v>10816</v>
      </c>
      <c r="G158" s="23" t="s">
        <v>407</v>
      </c>
      <c r="H158" t="s">
        <v>334</v>
      </c>
      <c r="I158" t="s">
        <v>407</v>
      </c>
      <c r="J158" t="s">
        <v>180</v>
      </c>
      <c r="L158" t="s">
        <v>178</v>
      </c>
      <c r="M158" s="16">
        <v>44070</v>
      </c>
      <c r="N158" t="s">
        <v>8222</v>
      </c>
    </row>
    <row r="159" spans="1:14" x14ac:dyDescent="0.15">
      <c r="A159" t="s">
        <v>325</v>
      </c>
      <c r="B159" t="s">
        <v>10816</v>
      </c>
      <c r="C159" t="s">
        <v>2762</v>
      </c>
      <c r="D159" s="17" t="s">
        <v>5490</v>
      </c>
      <c r="E159" s="17">
        <v>9780123747723</v>
      </c>
      <c r="F159" t="s">
        <v>10816</v>
      </c>
      <c r="G159" s="23" t="s">
        <v>407</v>
      </c>
      <c r="H159" t="s">
        <v>334</v>
      </c>
      <c r="I159" t="s">
        <v>407</v>
      </c>
      <c r="J159" t="s">
        <v>181</v>
      </c>
      <c r="L159" t="s">
        <v>178</v>
      </c>
      <c r="M159" s="16">
        <v>44070</v>
      </c>
      <c r="N159" t="s">
        <v>8223</v>
      </c>
    </row>
    <row r="160" spans="1:14" x14ac:dyDescent="0.15">
      <c r="A160" t="s">
        <v>325</v>
      </c>
      <c r="B160" t="s">
        <v>10816</v>
      </c>
      <c r="C160" t="s">
        <v>2763</v>
      </c>
      <c r="D160" s="17" t="s">
        <v>5491</v>
      </c>
      <c r="E160" s="17">
        <v>9780123814296</v>
      </c>
      <c r="F160" t="s">
        <v>10816</v>
      </c>
      <c r="G160" s="23" t="s">
        <v>407</v>
      </c>
      <c r="H160" t="s">
        <v>334</v>
      </c>
      <c r="I160" t="s">
        <v>407</v>
      </c>
      <c r="J160" t="s">
        <v>182</v>
      </c>
      <c r="L160" t="s">
        <v>178</v>
      </c>
      <c r="M160" s="16">
        <v>44070</v>
      </c>
      <c r="N160" t="s">
        <v>8224</v>
      </c>
    </row>
    <row r="161" spans="1:14" x14ac:dyDescent="0.15">
      <c r="A161" t="s">
        <v>325</v>
      </c>
      <c r="B161" t="s">
        <v>10816</v>
      </c>
      <c r="C161" t="s">
        <v>2764</v>
      </c>
      <c r="D161" s="17" t="s">
        <v>5492</v>
      </c>
      <c r="E161" s="17">
        <v>9780123747716</v>
      </c>
      <c r="F161" t="s">
        <v>10816</v>
      </c>
      <c r="G161" s="23" t="s">
        <v>407</v>
      </c>
      <c r="H161" t="s">
        <v>334</v>
      </c>
      <c r="I161" t="s">
        <v>407</v>
      </c>
      <c r="J161" t="s">
        <v>257</v>
      </c>
      <c r="L161" t="s">
        <v>22</v>
      </c>
      <c r="M161" s="16">
        <v>44070</v>
      </c>
      <c r="N161" t="s">
        <v>8225</v>
      </c>
    </row>
    <row r="162" spans="1:14" x14ac:dyDescent="0.15">
      <c r="A162" t="s">
        <v>325</v>
      </c>
      <c r="B162" t="s">
        <v>10816</v>
      </c>
      <c r="C162" t="s">
        <v>2765</v>
      </c>
      <c r="D162" s="17" t="s">
        <v>5493</v>
      </c>
      <c r="E162" s="17">
        <v>9780123747709</v>
      </c>
      <c r="F162" t="s">
        <v>10816</v>
      </c>
      <c r="G162" s="23" t="s">
        <v>407</v>
      </c>
      <c r="H162" t="s">
        <v>334</v>
      </c>
      <c r="I162" t="s">
        <v>407</v>
      </c>
      <c r="J162" t="s">
        <v>183</v>
      </c>
      <c r="L162" t="s">
        <v>22</v>
      </c>
      <c r="M162" s="16">
        <v>44070</v>
      </c>
      <c r="N162" t="s">
        <v>8226</v>
      </c>
    </row>
    <row r="163" spans="1:14" x14ac:dyDescent="0.15">
      <c r="A163" t="s">
        <v>325</v>
      </c>
      <c r="B163" t="s">
        <v>10816</v>
      </c>
      <c r="C163" t="s">
        <v>2766</v>
      </c>
      <c r="D163" s="17" t="s">
        <v>5494</v>
      </c>
      <c r="E163" s="17">
        <v>9780123808882</v>
      </c>
      <c r="F163" t="s">
        <v>10816</v>
      </c>
      <c r="G163" s="23" t="s">
        <v>407</v>
      </c>
      <c r="H163" t="s">
        <v>334</v>
      </c>
      <c r="I163" t="s">
        <v>407</v>
      </c>
      <c r="J163" t="s">
        <v>184</v>
      </c>
      <c r="L163" t="s">
        <v>22</v>
      </c>
      <c r="M163" s="16">
        <v>44070</v>
      </c>
      <c r="N163" t="s">
        <v>8227</v>
      </c>
    </row>
    <row r="164" spans="1:14" x14ac:dyDescent="0.15">
      <c r="A164" t="s">
        <v>325</v>
      </c>
      <c r="B164" t="s">
        <v>10816</v>
      </c>
      <c r="C164" t="s">
        <v>2767</v>
      </c>
      <c r="D164" s="17" t="s">
        <v>5495</v>
      </c>
      <c r="E164" s="17">
        <v>9780123808905</v>
      </c>
      <c r="F164" t="s">
        <v>10816</v>
      </c>
      <c r="G164" s="23" t="s">
        <v>407</v>
      </c>
      <c r="H164" t="s">
        <v>334</v>
      </c>
      <c r="I164" t="s">
        <v>407</v>
      </c>
      <c r="J164" t="s">
        <v>185</v>
      </c>
      <c r="L164" t="s">
        <v>22</v>
      </c>
      <c r="M164" s="16">
        <v>44070</v>
      </c>
      <c r="N164" t="s">
        <v>8228</v>
      </c>
    </row>
    <row r="165" spans="1:14" x14ac:dyDescent="0.15">
      <c r="A165" t="s">
        <v>325</v>
      </c>
      <c r="B165" t="s">
        <v>10816</v>
      </c>
      <c r="C165" t="s">
        <v>2768</v>
      </c>
      <c r="D165" s="17" t="s">
        <v>5496</v>
      </c>
      <c r="E165" s="17">
        <v>9780123864697</v>
      </c>
      <c r="F165" t="s">
        <v>10816</v>
      </c>
      <c r="G165" s="23" t="s">
        <v>407</v>
      </c>
      <c r="H165" t="s">
        <v>334</v>
      </c>
      <c r="I165" t="s">
        <v>407</v>
      </c>
      <c r="J165" t="s">
        <v>186</v>
      </c>
      <c r="L165" t="s">
        <v>187</v>
      </c>
      <c r="M165" s="16">
        <v>44070</v>
      </c>
      <c r="N165" t="s">
        <v>8229</v>
      </c>
    </row>
    <row r="166" spans="1:14" x14ac:dyDescent="0.15">
      <c r="A166" t="s">
        <v>325</v>
      </c>
      <c r="B166" t="s">
        <v>10816</v>
      </c>
      <c r="C166" t="s">
        <v>2769</v>
      </c>
      <c r="D166" s="17" t="s">
        <v>5497</v>
      </c>
      <c r="E166" s="17">
        <v>9780123855244</v>
      </c>
      <c r="F166" t="s">
        <v>10816</v>
      </c>
      <c r="G166" s="23" t="s">
        <v>407</v>
      </c>
      <c r="H166" t="s">
        <v>334</v>
      </c>
      <c r="I166" t="s">
        <v>407</v>
      </c>
      <c r="J166" t="s">
        <v>188</v>
      </c>
      <c r="L166" t="s">
        <v>187</v>
      </c>
      <c r="M166" s="16">
        <v>44070</v>
      </c>
      <c r="N166" t="s">
        <v>8230</v>
      </c>
    </row>
    <row r="167" spans="1:14" x14ac:dyDescent="0.15">
      <c r="A167" t="s">
        <v>325</v>
      </c>
      <c r="B167" t="s">
        <v>10816</v>
      </c>
      <c r="C167" t="s">
        <v>2770</v>
      </c>
      <c r="D167" s="17" t="s">
        <v>5498</v>
      </c>
      <c r="E167" s="17">
        <v>9780123876881</v>
      </c>
      <c r="F167" t="s">
        <v>10816</v>
      </c>
      <c r="G167" s="23" t="s">
        <v>407</v>
      </c>
      <c r="H167" t="s">
        <v>334</v>
      </c>
      <c r="I167" t="s">
        <v>407</v>
      </c>
      <c r="J167" t="s">
        <v>189</v>
      </c>
      <c r="L167" t="s">
        <v>187</v>
      </c>
      <c r="M167" s="16">
        <v>44070</v>
      </c>
      <c r="N167" t="s">
        <v>8231</v>
      </c>
    </row>
    <row r="168" spans="1:14" x14ac:dyDescent="0.15">
      <c r="A168" t="s">
        <v>325</v>
      </c>
      <c r="B168" t="s">
        <v>10816</v>
      </c>
      <c r="C168" t="s">
        <v>2771</v>
      </c>
      <c r="D168" s="17" t="s">
        <v>5499</v>
      </c>
      <c r="E168" s="17">
        <v>9780123942807</v>
      </c>
      <c r="F168" t="s">
        <v>10816</v>
      </c>
      <c r="G168" s="23" t="s">
        <v>407</v>
      </c>
      <c r="H168" t="s">
        <v>334</v>
      </c>
      <c r="I168" t="s">
        <v>407</v>
      </c>
      <c r="J168" t="s">
        <v>190</v>
      </c>
      <c r="L168" t="s">
        <v>11</v>
      </c>
      <c r="M168" s="16">
        <v>44070</v>
      </c>
      <c r="N168" t="s">
        <v>8232</v>
      </c>
    </row>
    <row r="169" spans="1:14" x14ac:dyDescent="0.15">
      <c r="A169" t="s">
        <v>325</v>
      </c>
      <c r="B169" t="s">
        <v>10816</v>
      </c>
      <c r="C169" t="s">
        <v>2772</v>
      </c>
      <c r="D169" s="17" t="s">
        <v>5500</v>
      </c>
      <c r="E169" s="17">
        <v>9780124071735</v>
      </c>
      <c r="F169" t="s">
        <v>10816</v>
      </c>
      <c r="G169" s="23" t="s">
        <v>407</v>
      </c>
      <c r="H169" t="s">
        <v>334</v>
      </c>
      <c r="I169" t="s">
        <v>407</v>
      </c>
      <c r="J169" t="s">
        <v>195</v>
      </c>
      <c r="L169" t="s">
        <v>196</v>
      </c>
      <c r="M169" s="16">
        <v>44070</v>
      </c>
      <c r="N169" t="s">
        <v>8233</v>
      </c>
    </row>
    <row r="170" spans="1:14" x14ac:dyDescent="0.15">
      <c r="A170" t="s">
        <v>325</v>
      </c>
      <c r="B170" t="s">
        <v>10816</v>
      </c>
      <c r="C170" t="s">
        <v>2773</v>
      </c>
      <c r="D170" s="17" t="s">
        <v>5501</v>
      </c>
      <c r="E170" s="17">
        <v>9780124071902</v>
      </c>
      <c r="F170" t="s">
        <v>10816</v>
      </c>
      <c r="G170" s="23" t="s">
        <v>407</v>
      </c>
      <c r="H170" t="s">
        <v>334</v>
      </c>
      <c r="I170" t="s">
        <v>407</v>
      </c>
      <c r="J170" t="s">
        <v>197</v>
      </c>
      <c r="L170" t="s">
        <v>196</v>
      </c>
      <c r="M170" s="16">
        <v>44070</v>
      </c>
      <c r="N170" t="s">
        <v>8234</v>
      </c>
    </row>
    <row r="171" spans="1:14" x14ac:dyDescent="0.15">
      <c r="A171" t="s">
        <v>325</v>
      </c>
      <c r="B171" t="s">
        <v>10816</v>
      </c>
      <c r="C171" t="s">
        <v>2774</v>
      </c>
      <c r="D171" s="17" t="s">
        <v>5502</v>
      </c>
      <c r="E171" s="17">
        <v>9780128002490</v>
      </c>
      <c r="F171" t="s">
        <v>10816</v>
      </c>
      <c r="G171" s="23" t="s">
        <v>407</v>
      </c>
      <c r="H171" t="s">
        <v>334</v>
      </c>
      <c r="I171" t="s">
        <v>407</v>
      </c>
      <c r="J171" t="s">
        <v>199</v>
      </c>
      <c r="L171" t="s">
        <v>16</v>
      </c>
      <c r="M171" s="16">
        <v>44070</v>
      </c>
      <c r="N171" t="s">
        <v>8235</v>
      </c>
    </row>
    <row r="172" spans="1:14" x14ac:dyDescent="0.15">
      <c r="A172" t="s">
        <v>325</v>
      </c>
      <c r="B172" t="s">
        <v>10816</v>
      </c>
      <c r="C172" t="s">
        <v>2775</v>
      </c>
      <c r="D172" s="17" t="s">
        <v>5503</v>
      </c>
      <c r="E172" s="17">
        <v>9780128029206</v>
      </c>
      <c r="F172" t="s">
        <v>10816</v>
      </c>
      <c r="G172" s="23" t="s">
        <v>407</v>
      </c>
      <c r="H172" t="s">
        <v>334</v>
      </c>
      <c r="I172" t="s">
        <v>407</v>
      </c>
      <c r="J172" t="s">
        <v>205</v>
      </c>
      <c r="L172" t="s">
        <v>13</v>
      </c>
      <c r="M172" s="16">
        <v>44070</v>
      </c>
      <c r="N172" t="s">
        <v>8236</v>
      </c>
    </row>
    <row r="173" spans="1:14" x14ac:dyDescent="0.15">
      <c r="A173" t="s">
        <v>325</v>
      </c>
      <c r="B173" t="s">
        <v>10816</v>
      </c>
      <c r="C173" t="s">
        <v>2776</v>
      </c>
      <c r="D173" s="17" t="s">
        <v>5504</v>
      </c>
      <c r="E173" s="17">
        <v>9780128047897</v>
      </c>
      <c r="F173" t="s">
        <v>10816</v>
      </c>
      <c r="G173" s="23" t="s">
        <v>407</v>
      </c>
      <c r="H173" t="s">
        <v>334</v>
      </c>
      <c r="I173" t="s">
        <v>407</v>
      </c>
      <c r="J173" t="s">
        <v>208</v>
      </c>
      <c r="L173" t="s">
        <v>14</v>
      </c>
      <c r="M173" s="16">
        <v>44070</v>
      </c>
      <c r="N173" t="s">
        <v>8237</v>
      </c>
    </row>
    <row r="174" spans="1:14" x14ac:dyDescent="0.15">
      <c r="A174" t="s">
        <v>325</v>
      </c>
      <c r="B174" t="s">
        <v>10816</v>
      </c>
      <c r="C174" t="s">
        <v>2777</v>
      </c>
      <c r="D174" s="17" t="s">
        <v>5505</v>
      </c>
      <c r="E174" s="17">
        <v>9780128047880</v>
      </c>
      <c r="F174" t="s">
        <v>10816</v>
      </c>
      <c r="G174" s="23" t="s">
        <v>407</v>
      </c>
      <c r="H174" t="s">
        <v>334</v>
      </c>
      <c r="I174" t="s">
        <v>407</v>
      </c>
      <c r="J174" t="s">
        <v>209</v>
      </c>
      <c r="L174" t="s">
        <v>14</v>
      </c>
      <c r="M174" s="16">
        <v>44070</v>
      </c>
      <c r="N174" t="s">
        <v>8238</v>
      </c>
    </row>
    <row r="175" spans="1:14" x14ac:dyDescent="0.15">
      <c r="A175" t="s">
        <v>325</v>
      </c>
      <c r="B175" t="s">
        <v>10816</v>
      </c>
      <c r="C175" t="s">
        <v>2778</v>
      </c>
      <c r="D175" s="17" t="s">
        <v>5506</v>
      </c>
      <c r="E175" s="17">
        <v>9780128151235</v>
      </c>
      <c r="F175" t="s">
        <v>10816</v>
      </c>
      <c r="G175" s="23" t="s">
        <v>407</v>
      </c>
      <c r="H175" t="s">
        <v>334</v>
      </c>
      <c r="I175" t="s">
        <v>407</v>
      </c>
      <c r="J175" t="s">
        <v>215</v>
      </c>
      <c r="L175" t="s">
        <v>47</v>
      </c>
      <c r="M175" s="16">
        <v>44070</v>
      </c>
      <c r="N175" t="s">
        <v>8239</v>
      </c>
    </row>
    <row r="176" spans="1:14" x14ac:dyDescent="0.15">
      <c r="A176" t="s">
        <v>325</v>
      </c>
      <c r="B176" t="s">
        <v>10816</v>
      </c>
      <c r="C176" t="s">
        <v>2779</v>
      </c>
      <c r="D176" s="17" t="s">
        <v>5507</v>
      </c>
      <c r="E176" s="17">
        <v>9780128151273</v>
      </c>
      <c r="F176" t="s">
        <v>10816</v>
      </c>
      <c r="G176" s="23" t="s">
        <v>407</v>
      </c>
      <c r="H176" t="s">
        <v>334</v>
      </c>
      <c r="I176" t="s">
        <v>407</v>
      </c>
      <c r="J176" t="s">
        <v>216</v>
      </c>
      <c r="L176" t="s">
        <v>47</v>
      </c>
      <c r="M176" s="16">
        <v>44070</v>
      </c>
      <c r="N176" t="s">
        <v>8240</v>
      </c>
    </row>
    <row r="177" spans="1:14" x14ac:dyDescent="0.15">
      <c r="A177" t="s">
        <v>325</v>
      </c>
      <c r="B177" t="s">
        <v>10816</v>
      </c>
      <c r="C177" t="s">
        <v>2780</v>
      </c>
      <c r="D177" s="17" t="s">
        <v>5508</v>
      </c>
      <c r="E177" s="17">
        <v>9780128171530</v>
      </c>
      <c r="F177" t="s">
        <v>10816</v>
      </c>
      <c r="G177" s="23" t="s">
        <v>407</v>
      </c>
      <c r="H177" t="s">
        <v>334</v>
      </c>
      <c r="I177" t="s">
        <v>407</v>
      </c>
      <c r="J177" t="s">
        <v>266</v>
      </c>
      <c r="L177" t="s">
        <v>25</v>
      </c>
      <c r="M177" s="16">
        <v>44070</v>
      </c>
      <c r="N177" t="s">
        <v>8241</v>
      </c>
    </row>
    <row r="178" spans="1:14" x14ac:dyDescent="0.15">
      <c r="A178" t="s">
        <v>325</v>
      </c>
      <c r="B178" t="s">
        <v>10816</v>
      </c>
      <c r="C178" t="s">
        <v>2781</v>
      </c>
      <c r="D178" s="17" t="s">
        <v>5509</v>
      </c>
      <c r="E178" s="17">
        <v>9780128171554</v>
      </c>
      <c r="F178" t="s">
        <v>10816</v>
      </c>
      <c r="G178" s="23" t="s">
        <v>407</v>
      </c>
      <c r="H178" t="s">
        <v>334</v>
      </c>
      <c r="I178" t="s">
        <v>407</v>
      </c>
      <c r="J178" t="s">
        <v>221</v>
      </c>
      <c r="L178" t="s">
        <v>25</v>
      </c>
      <c r="M178" s="16">
        <v>44070</v>
      </c>
      <c r="N178" t="s">
        <v>8242</v>
      </c>
    </row>
    <row r="179" spans="1:14" x14ac:dyDescent="0.15">
      <c r="A179" t="s">
        <v>325</v>
      </c>
      <c r="B179" t="s">
        <v>10816</v>
      </c>
      <c r="C179" t="s">
        <v>2782</v>
      </c>
      <c r="D179" s="17" t="s">
        <v>5510</v>
      </c>
      <c r="E179" s="17">
        <v>9780128203279</v>
      </c>
      <c r="F179" t="s">
        <v>10816</v>
      </c>
      <c r="G179" s="23" t="s">
        <v>407</v>
      </c>
      <c r="H179" t="s">
        <v>334</v>
      </c>
      <c r="I179" t="s">
        <v>407</v>
      </c>
      <c r="J179" t="s">
        <v>225</v>
      </c>
      <c r="L179" t="s">
        <v>46</v>
      </c>
      <c r="M179" s="16">
        <v>44070</v>
      </c>
      <c r="N179" t="s">
        <v>8243</v>
      </c>
    </row>
    <row r="180" spans="1:14" x14ac:dyDescent="0.15">
      <c r="A180" t="s">
        <v>325</v>
      </c>
      <c r="B180" t="s">
        <v>10816</v>
      </c>
      <c r="C180" t="s">
        <v>2783</v>
      </c>
      <c r="D180" s="17" t="s">
        <v>5511</v>
      </c>
      <c r="E180" s="17">
        <v>9780128241257</v>
      </c>
      <c r="F180" t="s">
        <v>10816</v>
      </c>
      <c r="G180" s="23" t="s">
        <v>407</v>
      </c>
      <c r="H180" t="s">
        <v>334</v>
      </c>
      <c r="I180" t="s">
        <v>407</v>
      </c>
      <c r="J180" t="s">
        <v>229</v>
      </c>
      <c r="L180" t="s">
        <v>12</v>
      </c>
      <c r="M180" s="16">
        <v>44306</v>
      </c>
      <c r="N180" t="s">
        <v>8244</v>
      </c>
    </row>
    <row r="181" spans="1:14" x14ac:dyDescent="0.15">
      <c r="A181" t="s">
        <v>325</v>
      </c>
      <c r="B181" t="s">
        <v>10816</v>
      </c>
      <c r="C181" t="s">
        <v>2784</v>
      </c>
      <c r="D181" s="17" t="s">
        <v>5512</v>
      </c>
      <c r="E181" s="17">
        <v>9780443192807</v>
      </c>
      <c r="F181" t="s">
        <v>10816</v>
      </c>
      <c r="G181" s="23" t="s">
        <v>407</v>
      </c>
      <c r="H181" t="s">
        <v>334</v>
      </c>
      <c r="I181" t="s">
        <v>407</v>
      </c>
      <c r="J181" t="s">
        <v>237</v>
      </c>
      <c r="L181" t="s">
        <v>38</v>
      </c>
      <c r="M181" s="16">
        <v>45015</v>
      </c>
      <c r="N181" t="s">
        <v>8245</v>
      </c>
    </row>
    <row r="182" spans="1:14" x14ac:dyDescent="0.15">
      <c r="A182" t="s">
        <v>325</v>
      </c>
      <c r="B182" t="s">
        <v>10816</v>
      </c>
      <c r="C182" t="s">
        <v>2785</v>
      </c>
      <c r="D182" s="17" t="s">
        <v>5513</v>
      </c>
      <c r="E182" s="17">
        <v>9780120115068</v>
      </c>
      <c r="F182" t="s">
        <v>10816</v>
      </c>
      <c r="G182" s="23" t="s">
        <v>498</v>
      </c>
      <c r="H182" t="s">
        <v>338</v>
      </c>
      <c r="I182" t="s">
        <v>411</v>
      </c>
      <c r="J182" t="s">
        <v>56</v>
      </c>
      <c r="L182" t="s">
        <v>23</v>
      </c>
      <c r="M182" s="16">
        <v>41245</v>
      </c>
      <c r="N182" t="s">
        <v>8246</v>
      </c>
    </row>
    <row r="183" spans="1:14" ht="27" x14ac:dyDescent="0.15">
      <c r="A183" t="s">
        <v>325</v>
      </c>
      <c r="B183" t="s">
        <v>10816</v>
      </c>
      <c r="C183" t="s">
        <v>2786</v>
      </c>
      <c r="D183" s="17" t="s">
        <v>5514</v>
      </c>
      <c r="E183" s="17">
        <v>9780123955111</v>
      </c>
      <c r="F183" t="s">
        <v>10816</v>
      </c>
      <c r="G183" s="23" t="s">
        <v>411</v>
      </c>
      <c r="H183" t="s">
        <v>338</v>
      </c>
      <c r="I183" t="s">
        <v>411</v>
      </c>
      <c r="J183" t="s">
        <v>27</v>
      </c>
      <c r="L183" t="s">
        <v>75</v>
      </c>
      <c r="M183" s="16">
        <v>41245</v>
      </c>
      <c r="N183" t="s">
        <v>8247</v>
      </c>
    </row>
    <row r="184" spans="1:14" ht="27" x14ac:dyDescent="0.15">
      <c r="A184" t="s">
        <v>325</v>
      </c>
      <c r="B184" t="s">
        <v>10816</v>
      </c>
      <c r="C184" t="s">
        <v>2787</v>
      </c>
      <c r="D184" s="17" t="s">
        <v>5515</v>
      </c>
      <c r="E184" s="17">
        <v>9780123955128</v>
      </c>
      <c r="F184" t="s">
        <v>10816</v>
      </c>
      <c r="G184" s="23" t="s">
        <v>411</v>
      </c>
      <c r="H184" t="s">
        <v>338</v>
      </c>
      <c r="I184" t="s">
        <v>411</v>
      </c>
      <c r="J184" t="s">
        <v>51</v>
      </c>
      <c r="L184" t="s">
        <v>78</v>
      </c>
      <c r="M184" s="16">
        <v>41245</v>
      </c>
      <c r="N184" t="s">
        <v>8248</v>
      </c>
    </row>
    <row r="185" spans="1:14" ht="27" x14ac:dyDescent="0.15">
      <c r="A185" t="s">
        <v>325</v>
      </c>
      <c r="B185" t="s">
        <v>10816</v>
      </c>
      <c r="C185" t="s">
        <v>2788</v>
      </c>
      <c r="D185" s="17" t="s">
        <v>5516</v>
      </c>
      <c r="E185" s="17">
        <v>9780120115044</v>
      </c>
      <c r="F185" t="s">
        <v>10816</v>
      </c>
      <c r="G185" s="23" t="s">
        <v>411</v>
      </c>
      <c r="H185" t="s">
        <v>338</v>
      </c>
      <c r="I185" t="s">
        <v>411</v>
      </c>
      <c r="J185" t="s">
        <v>53</v>
      </c>
      <c r="L185" t="s">
        <v>17</v>
      </c>
      <c r="M185" s="16">
        <v>41245</v>
      </c>
      <c r="N185" t="s">
        <v>8249</v>
      </c>
    </row>
    <row r="186" spans="1:14" ht="27" x14ac:dyDescent="0.15">
      <c r="A186" t="s">
        <v>325</v>
      </c>
      <c r="B186" t="s">
        <v>10816</v>
      </c>
      <c r="C186" t="s">
        <v>2789</v>
      </c>
      <c r="D186" s="17" t="s">
        <v>5517</v>
      </c>
      <c r="E186" s="17">
        <v>9780120115051</v>
      </c>
      <c r="F186" t="s">
        <v>10816</v>
      </c>
      <c r="G186" s="23" t="s">
        <v>411</v>
      </c>
      <c r="H186" t="s">
        <v>338</v>
      </c>
      <c r="I186" t="s">
        <v>411</v>
      </c>
      <c r="J186" t="s">
        <v>42</v>
      </c>
      <c r="L186" t="s">
        <v>40</v>
      </c>
      <c r="M186" s="16">
        <v>41245</v>
      </c>
      <c r="N186" t="s">
        <v>8250</v>
      </c>
    </row>
    <row r="187" spans="1:14" ht="27" x14ac:dyDescent="0.15">
      <c r="A187" t="s">
        <v>325</v>
      </c>
      <c r="B187" t="s">
        <v>10816</v>
      </c>
      <c r="C187" t="s">
        <v>2790</v>
      </c>
      <c r="D187" s="17" t="s">
        <v>5518</v>
      </c>
      <c r="E187" s="17">
        <v>9780120115075</v>
      </c>
      <c r="F187" t="s">
        <v>10816</v>
      </c>
      <c r="G187" s="23" t="s">
        <v>411</v>
      </c>
      <c r="H187" t="s">
        <v>338</v>
      </c>
      <c r="I187" t="s">
        <v>411</v>
      </c>
      <c r="J187" t="s">
        <v>57</v>
      </c>
      <c r="L187" t="s">
        <v>258</v>
      </c>
      <c r="M187" s="16">
        <v>41245</v>
      </c>
      <c r="N187" t="s">
        <v>8251</v>
      </c>
    </row>
    <row r="188" spans="1:14" ht="27" x14ac:dyDescent="0.15">
      <c r="A188" t="s">
        <v>325</v>
      </c>
      <c r="B188" t="s">
        <v>10816</v>
      </c>
      <c r="C188" t="s">
        <v>2791</v>
      </c>
      <c r="D188" s="17" t="s">
        <v>5519</v>
      </c>
      <c r="E188" s="17">
        <v>9780120115082</v>
      </c>
      <c r="F188" t="s">
        <v>10816</v>
      </c>
      <c r="G188" s="23" t="s">
        <v>411</v>
      </c>
      <c r="H188" t="s">
        <v>338</v>
      </c>
      <c r="I188" t="s">
        <v>411</v>
      </c>
      <c r="J188" t="s">
        <v>59</v>
      </c>
      <c r="L188" t="s">
        <v>37</v>
      </c>
      <c r="M188" s="16">
        <v>41245</v>
      </c>
      <c r="N188" t="s">
        <v>8252</v>
      </c>
    </row>
    <row r="189" spans="1:14" x14ac:dyDescent="0.15">
      <c r="A189" t="s">
        <v>325</v>
      </c>
      <c r="B189" t="s">
        <v>10816</v>
      </c>
      <c r="C189" t="s">
        <v>2792</v>
      </c>
      <c r="D189" s="17" t="s">
        <v>5520</v>
      </c>
      <c r="E189" s="17">
        <v>9781559389792</v>
      </c>
      <c r="F189" t="s">
        <v>10816</v>
      </c>
      <c r="G189" s="23" t="s">
        <v>412</v>
      </c>
      <c r="H189" t="s">
        <v>339</v>
      </c>
      <c r="I189" t="s">
        <v>412</v>
      </c>
      <c r="J189" t="s">
        <v>27</v>
      </c>
      <c r="L189" t="s">
        <v>15</v>
      </c>
      <c r="M189" s="16">
        <v>39330</v>
      </c>
      <c r="N189" t="s">
        <v>8253</v>
      </c>
    </row>
    <row r="190" spans="1:14" x14ac:dyDescent="0.15">
      <c r="A190" t="s">
        <v>325</v>
      </c>
      <c r="B190" t="s">
        <v>10816</v>
      </c>
      <c r="C190" t="s">
        <v>2793</v>
      </c>
      <c r="D190" s="17" t="s">
        <v>5521</v>
      </c>
      <c r="E190" s="17">
        <v>9780128215906</v>
      </c>
      <c r="F190" t="s">
        <v>10816</v>
      </c>
      <c r="G190" s="23" t="s">
        <v>499</v>
      </c>
      <c r="H190" t="s">
        <v>337</v>
      </c>
      <c r="I190" t="s">
        <v>410</v>
      </c>
      <c r="J190" t="s">
        <v>256</v>
      </c>
      <c r="L190" t="s">
        <v>12</v>
      </c>
      <c r="M190" s="16">
        <v>44214</v>
      </c>
      <c r="N190" t="s">
        <v>8254</v>
      </c>
    </row>
    <row r="191" spans="1:14" x14ac:dyDescent="0.15">
      <c r="A191" t="s">
        <v>325</v>
      </c>
      <c r="B191" t="s">
        <v>10816</v>
      </c>
      <c r="C191" t="s">
        <v>2794</v>
      </c>
      <c r="D191" s="17" t="s">
        <v>5522</v>
      </c>
      <c r="E191" s="17">
        <v>9781559386098</v>
      </c>
      <c r="F191" t="s">
        <v>10816</v>
      </c>
      <c r="G191" s="23" t="s">
        <v>413</v>
      </c>
      <c r="H191" t="s">
        <v>340</v>
      </c>
      <c r="I191" t="s">
        <v>413</v>
      </c>
      <c r="J191" t="s">
        <v>27</v>
      </c>
      <c r="L191" t="s">
        <v>115</v>
      </c>
      <c r="M191" s="16">
        <v>39737</v>
      </c>
      <c r="N191" t="s">
        <v>8255</v>
      </c>
    </row>
    <row r="192" spans="1:14" x14ac:dyDescent="0.15">
      <c r="A192" t="s">
        <v>325</v>
      </c>
      <c r="B192" t="s">
        <v>10816</v>
      </c>
      <c r="C192" t="s">
        <v>2795</v>
      </c>
      <c r="D192" s="17" t="s">
        <v>5523</v>
      </c>
      <c r="E192" s="17">
        <v>9781559388658</v>
      </c>
      <c r="F192" t="s">
        <v>10816</v>
      </c>
      <c r="G192" s="23" t="s">
        <v>413</v>
      </c>
      <c r="H192" t="s">
        <v>340</v>
      </c>
      <c r="I192" t="s">
        <v>413</v>
      </c>
      <c r="J192" t="s">
        <v>51</v>
      </c>
      <c r="L192" t="s">
        <v>28</v>
      </c>
      <c r="M192" s="16">
        <v>39737</v>
      </c>
      <c r="N192" t="s">
        <v>8256</v>
      </c>
    </row>
    <row r="193" spans="1:14" x14ac:dyDescent="0.15">
      <c r="A193" t="s">
        <v>325</v>
      </c>
      <c r="B193" t="s">
        <v>10816</v>
      </c>
      <c r="C193" t="s">
        <v>2796</v>
      </c>
      <c r="D193" s="17" t="s">
        <v>5524</v>
      </c>
      <c r="E193" s="17">
        <v>9781559389686</v>
      </c>
      <c r="F193" t="s">
        <v>10816</v>
      </c>
      <c r="G193" s="23" t="s">
        <v>413</v>
      </c>
      <c r="H193" t="s">
        <v>340</v>
      </c>
      <c r="I193" t="s">
        <v>413</v>
      </c>
      <c r="J193" t="s">
        <v>53</v>
      </c>
      <c r="L193" t="s">
        <v>15</v>
      </c>
      <c r="M193" s="16">
        <v>39737</v>
      </c>
      <c r="N193" t="s">
        <v>8257</v>
      </c>
    </row>
    <row r="194" spans="1:14" x14ac:dyDescent="0.15">
      <c r="A194" t="s">
        <v>325</v>
      </c>
      <c r="B194" t="s">
        <v>10816</v>
      </c>
      <c r="C194" t="s">
        <v>2797</v>
      </c>
      <c r="D194" s="17" t="s">
        <v>5525</v>
      </c>
      <c r="E194" s="17">
        <v>9780762302024</v>
      </c>
      <c r="F194" t="s">
        <v>10816</v>
      </c>
      <c r="G194" s="23" t="s">
        <v>413</v>
      </c>
      <c r="H194" t="s">
        <v>340</v>
      </c>
      <c r="I194" t="s">
        <v>413</v>
      </c>
      <c r="J194" t="s">
        <v>42</v>
      </c>
      <c r="L194" t="s">
        <v>135</v>
      </c>
      <c r="M194" s="16">
        <v>39737</v>
      </c>
      <c r="N194" t="s">
        <v>8258</v>
      </c>
    </row>
    <row r="195" spans="1:14" x14ac:dyDescent="0.15">
      <c r="A195" t="s">
        <v>325</v>
      </c>
      <c r="B195" t="s">
        <v>10816</v>
      </c>
      <c r="C195" t="s">
        <v>2798</v>
      </c>
      <c r="D195" s="17" t="s">
        <v>5526</v>
      </c>
      <c r="E195" s="17">
        <v>9781559385824</v>
      </c>
      <c r="F195" t="s">
        <v>10816</v>
      </c>
      <c r="G195" s="23" t="s">
        <v>404</v>
      </c>
      <c r="H195" t="s">
        <v>331</v>
      </c>
      <c r="I195" t="s">
        <v>404</v>
      </c>
      <c r="J195" t="s">
        <v>27</v>
      </c>
      <c r="L195" t="s">
        <v>115</v>
      </c>
      <c r="M195" s="16">
        <v>39737</v>
      </c>
      <c r="N195" t="s">
        <v>8259</v>
      </c>
    </row>
    <row r="196" spans="1:14" x14ac:dyDescent="0.15">
      <c r="A196" t="s">
        <v>325</v>
      </c>
      <c r="B196" t="s">
        <v>10816</v>
      </c>
      <c r="C196" t="s">
        <v>2799</v>
      </c>
      <c r="D196" s="17" t="s">
        <v>5527</v>
      </c>
      <c r="E196" s="17">
        <v>9781559388535</v>
      </c>
      <c r="F196" t="s">
        <v>10816</v>
      </c>
      <c r="G196" s="23" t="s">
        <v>404</v>
      </c>
      <c r="H196" t="s">
        <v>331</v>
      </c>
      <c r="I196" t="s">
        <v>404</v>
      </c>
      <c r="J196" t="s">
        <v>51</v>
      </c>
      <c r="L196" t="s">
        <v>28</v>
      </c>
      <c r="M196" s="16">
        <v>39737</v>
      </c>
      <c r="N196" t="s">
        <v>8260</v>
      </c>
    </row>
    <row r="197" spans="1:14" x14ac:dyDescent="0.15">
      <c r="A197" t="s">
        <v>325</v>
      </c>
      <c r="B197" t="s">
        <v>10816</v>
      </c>
      <c r="C197" t="s">
        <v>2800</v>
      </c>
      <c r="D197" s="17" t="s">
        <v>5528</v>
      </c>
      <c r="E197" s="17">
        <v>9781559389693</v>
      </c>
      <c r="F197" t="s">
        <v>10816</v>
      </c>
      <c r="G197" s="23" t="s">
        <v>404</v>
      </c>
      <c r="H197" t="s">
        <v>331</v>
      </c>
      <c r="I197" t="s">
        <v>404</v>
      </c>
      <c r="J197" t="s">
        <v>53</v>
      </c>
      <c r="L197" t="s">
        <v>15</v>
      </c>
      <c r="M197" s="16">
        <v>39737</v>
      </c>
      <c r="N197" t="s">
        <v>8261</v>
      </c>
    </row>
    <row r="198" spans="1:14" x14ac:dyDescent="0.15">
      <c r="A198" t="s">
        <v>325</v>
      </c>
      <c r="B198" t="s">
        <v>10816</v>
      </c>
      <c r="C198" t="s">
        <v>2801</v>
      </c>
      <c r="D198" s="17" t="s">
        <v>5529</v>
      </c>
      <c r="E198" s="17">
        <v>9780762302406</v>
      </c>
      <c r="F198" t="s">
        <v>10816</v>
      </c>
      <c r="G198" s="23" t="s">
        <v>404</v>
      </c>
      <c r="H198" t="s">
        <v>331</v>
      </c>
      <c r="I198" t="s">
        <v>404</v>
      </c>
      <c r="J198" t="s">
        <v>42</v>
      </c>
      <c r="L198" t="s">
        <v>127</v>
      </c>
      <c r="M198" s="16">
        <v>39737</v>
      </c>
      <c r="N198" t="s">
        <v>8262</v>
      </c>
    </row>
    <row r="199" spans="1:14" ht="27" x14ac:dyDescent="0.15">
      <c r="A199" t="s">
        <v>325</v>
      </c>
      <c r="B199" t="s">
        <v>10816</v>
      </c>
      <c r="C199" t="s">
        <v>2802</v>
      </c>
      <c r="D199" s="17" t="s">
        <v>5530</v>
      </c>
      <c r="E199" s="17">
        <v>9780444506634</v>
      </c>
      <c r="F199" t="s">
        <v>10816</v>
      </c>
      <c r="G199" s="23" t="s">
        <v>414</v>
      </c>
      <c r="H199" t="s">
        <v>341</v>
      </c>
      <c r="I199" t="s">
        <v>414</v>
      </c>
      <c r="J199" t="s">
        <v>64</v>
      </c>
      <c r="L199" t="s">
        <v>147</v>
      </c>
      <c r="M199" s="16">
        <v>37993</v>
      </c>
      <c r="N199" t="s">
        <v>8263</v>
      </c>
    </row>
    <row r="200" spans="1:14" x14ac:dyDescent="0.15">
      <c r="A200" t="s">
        <v>325</v>
      </c>
      <c r="B200" t="s">
        <v>10816</v>
      </c>
      <c r="C200" t="s">
        <v>2803</v>
      </c>
      <c r="D200" s="17" t="s">
        <v>5531</v>
      </c>
      <c r="E200" s="17">
        <v>9781559381666</v>
      </c>
      <c r="F200" t="s">
        <v>10816</v>
      </c>
      <c r="G200" s="23" t="s">
        <v>415</v>
      </c>
      <c r="H200" t="s">
        <v>342</v>
      </c>
      <c r="I200" t="s">
        <v>415</v>
      </c>
      <c r="J200" t="s">
        <v>27</v>
      </c>
      <c r="L200" t="s">
        <v>15</v>
      </c>
      <c r="M200" s="16">
        <v>39327</v>
      </c>
      <c r="N200" t="s">
        <v>8264</v>
      </c>
    </row>
    <row r="201" spans="1:14" x14ac:dyDescent="0.15">
      <c r="A201" t="s">
        <v>325</v>
      </c>
      <c r="B201" t="s">
        <v>10816</v>
      </c>
      <c r="C201" t="s">
        <v>2804</v>
      </c>
      <c r="D201" s="17" t="s">
        <v>5532</v>
      </c>
      <c r="E201" s="17">
        <v>9780762302031</v>
      </c>
      <c r="F201" t="s">
        <v>10816</v>
      </c>
      <c r="G201" s="23" t="s">
        <v>415</v>
      </c>
      <c r="H201" t="s">
        <v>342</v>
      </c>
      <c r="I201" t="s">
        <v>415</v>
      </c>
      <c r="J201" t="s">
        <v>51</v>
      </c>
      <c r="L201" t="s">
        <v>133</v>
      </c>
      <c r="M201" s="16">
        <v>39327</v>
      </c>
      <c r="N201" t="s">
        <v>8265</v>
      </c>
    </row>
    <row r="202" spans="1:14" x14ac:dyDescent="0.15">
      <c r="A202" t="s">
        <v>325</v>
      </c>
      <c r="B202" t="s">
        <v>10816</v>
      </c>
      <c r="C202" t="s">
        <v>2805</v>
      </c>
      <c r="D202" s="17" t="s">
        <v>5533</v>
      </c>
      <c r="E202" s="17">
        <v>9780444510969</v>
      </c>
      <c r="F202" t="s">
        <v>10816</v>
      </c>
      <c r="G202" s="23" t="s">
        <v>415</v>
      </c>
      <c r="H202" t="s">
        <v>342</v>
      </c>
      <c r="I202" t="s">
        <v>415</v>
      </c>
      <c r="J202" t="s">
        <v>53</v>
      </c>
      <c r="L202" t="s">
        <v>147</v>
      </c>
      <c r="M202" s="16">
        <v>39327</v>
      </c>
      <c r="N202" t="s">
        <v>8266</v>
      </c>
    </row>
    <row r="203" spans="1:14" x14ac:dyDescent="0.15">
      <c r="A203" t="s">
        <v>325</v>
      </c>
      <c r="B203" t="s">
        <v>10816</v>
      </c>
      <c r="C203" t="s">
        <v>2806</v>
      </c>
      <c r="D203" s="17" t="s">
        <v>5534</v>
      </c>
      <c r="E203" s="17">
        <v>9780120176014</v>
      </c>
      <c r="F203" t="s">
        <v>10816</v>
      </c>
      <c r="G203" s="23" t="s">
        <v>416</v>
      </c>
      <c r="H203" t="s">
        <v>343</v>
      </c>
      <c r="I203" t="s">
        <v>416</v>
      </c>
      <c r="J203" t="s">
        <v>48</v>
      </c>
      <c r="L203" t="s">
        <v>8083</v>
      </c>
      <c r="M203" s="16">
        <v>39548</v>
      </c>
      <c r="N203" t="s">
        <v>8267</v>
      </c>
    </row>
    <row r="204" spans="1:14" x14ac:dyDescent="0.15">
      <c r="A204" t="s">
        <v>325</v>
      </c>
      <c r="B204" t="s">
        <v>10816</v>
      </c>
      <c r="C204" t="s">
        <v>2807</v>
      </c>
      <c r="D204" s="17" t="s">
        <v>5535</v>
      </c>
      <c r="E204" s="17">
        <v>9780120176021</v>
      </c>
      <c r="F204" t="s">
        <v>10816</v>
      </c>
      <c r="G204" s="23" t="s">
        <v>416</v>
      </c>
      <c r="H204" t="s">
        <v>343</v>
      </c>
      <c r="I204" t="s">
        <v>416</v>
      </c>
      <c r="J204" t="s">
        <v>27</v>
      </c>
      <c r="L204" t="s">
        <v>261</v>
      </c>
      <c r="M204" s="16">
        <v>39548</v>
      </c>
      <c r="N204" t="s">
        <v>8268</v>
      </c>
    </row>
    <row r="205" spans="1:14" x14ac:dyDescent="0.15">
      <c r="A205" t="s">
        <v>325</v>
      </c>
      <c r="B205" t="s">
        <v>10816</v>
      </c>
      <c r="C205" t="s">
        <v>2808</v>
      </c>
      <c r="D205" s="17" t="s">
        <v>5536</v>
      </c>
      <c r="E205" s="17">
        <v>9780120176038</v>
      </c>
      <c r="F205" t="s">
        <v>10816</v>
      </c>
      <c r="G205" s="23" t="s">
        <v>416</v>
      </c>
      <c r="H205" t="s">
        <v>343</v>
      </c>
      <c r="I205" t="s">
        <v>416</v>
      </c>
      <c r="J205" t="s">
        <v>51</v>
      </c>
      <c r="L205" t="s">
        <v>50</v>
      </c>
      <c r="M205" s="16">
        <v>39511</v>
      </c>
      <c r="N205" t="s">
        <v>8269</v>
      </c>
    </row>
    <row r="206" spans="1:14" x14ac:dyDescent="0.15">
      <c r="A206" t="s">
        <v>325</v>
      </c>
      <c r="B206" t="s">
        <v>10816</v>
      </c>
      <c r="C206" t="s">
        <v>2809</v>
      </c>
      <c r="D206" s="17" t="s">
        <v>5537</v>
      </c>
      <c r="E206" s="17">
        <v>9780120176045</v>
      </c>
      <c r="F206" t="s">
        <v>10816</v>
      </c>
      <c r="G206" s="23" t="s">
        <v>416</v>
      </c>
      <c r="H206" t="s">
        <v>343</v>
      </c>
      <c r="I206" t="s">
        <v>416</v>
      </c>
      <c r="J206" t="s">
        <v>53</v>
      </c>
      <c r="L206" t="s">
        <v>52</v>
      </c>
      <c r="M206" s="16">
        <v>39548</v>
      </c>
      <c r="N206" t="s">
        <v>8270</v>
      </c>
    </row>
    <row r="207" spans="1:14" x14ac:dyDescent="0.15">
      <c r="A207" t="s">
        <v>325</v>
      </c>
      <c r="B207" t="s">
        <v>10816</v>
      </c>
      <c r="C207" t="s">
        <v>2810</v>
      </c>
      <c r="D207" s="17" t="s">
        <v>5538</v>
      </c>
      <c r="E207" s="17">
        <v>9780120176052</v>
      </c>
      <c r="F207" t="s">
        <v>10816</v>
      </c>
      <c r="G207" s="23" t="s">
        <v>416</v>
      </c>
      <c r="H207" t="s">
        <v>343</v>
      </c>
      <c r="I207" t="s">
        <v>416</v>
      </c>
      <c r="J207" t="s">
        <v>42</v>
      </c>
      <c r="L207" t="s">
        <v>55</v>
      </c>
      <c r="M207" s="16">
        <v>39548</v>
      </c>
      <c r="N207" t="s">
        <v>8271</v>
      </c>
    </row>
    <row r="208" spans="1:14" x14ac:dyDescent="0.15">
      <c r="A208" t="s">
        <v>325</v>
      </c>
      <c r="B208" t="s">
        <v>10816</v>
      </c>
      <c r="C208" t="s">
        <v>2811</v>
      </c>
      <c r="D208" s="17" t="s">
        <v>5539</v>
      </c>
      <c r="E208" s="17">
        <v>9780120176069</v>
      </c>
      <c r="F208" t="s">
        <v>10816</v>
      </c>
      <c r="G208" s="23" t="s">
        <v>416</v>
      </c>
      <c r="H208" t="s">
        <v>343</v>
      </c>
      <c r="I208" t="s">
        <v>416</v>
      </c>
      <c r="J208" t="s">
        <v>56</v>
      </c>
      <c r="L208" t="s">
        <v>31</v>
      </c>
      <c r="M208" s="16">
        <v>39547</v>
      </c>
      <c r="N208" t="s">
        <v>8272</v>
      </c>
    </row>
    <row r="209" spans="1:14" x14ac:dyDescent="0.15">
      <c r="A209" t="s">
        <v>325</v>
      </c>
      <c r="B209" t="s">
        <v>10816</v>
      </c>
      <c r="C209" t="s">
        <v>2812</v>
      </c>
      <c r="D209" s="17" t="s">
        <v>5540</v>
      </c>
      <c r="E209" s="17">
        <v>9780120176076</v>
      </c>
      <c r="F209" t="s">
        <v>10816</v>
      </c>
      <c r="G209" s="23" t="s">
        <v>416</v>
      </c>
      <c r="H209" t="s">
        <v>343</v>
      </c>
      <c r="I209" t="s">
        <v>416</v>
      </c>
      <c r="J209" t="s">
        <v>57</v>
      </c>
      <c r="L209" t="s">
        <v>58</v>
      </c>
      <c r="M209" s="16">
        <v>39511</v>
      </c>
      <c r="N209" t="s">
        <v>8273</v>
      </c>
    </row>
    <row r="210" spans="1:14" x14ac:dyDescent="0.15">
      <c r="A210" t="s">
        <v>325</v>
      </c>
      <c r="B210" t="s">
        <v>10816</v>
      </c>
      <c r="C210" t="s">
        <v>2813</v>
      </c>
      <c r="D210" s="17" t="s">
        <v>5541</v>
      </c>
      <c r="E210" s="17">
        <v>9780120176083</v>
      </c>
      <c r="F210" t="s">
        <v>10816</v>
      </c>
      <c r="G210" s="23" t="s">
        <v>416</v>
      </c>
      <c r="H210" t="s">
        <v>343</v>
      </c>
      <c r="I210" t="s">
        <v>416</v>
      </c>
      <c r="J210" t="s">
        <v>59</v>
      </c>
      <c r="L210" t="s">
        <v>60</v>
      </c>
      <c r="M210" s="16">
        <v>39548</v>
      </c>
      <c r="N210" t="s">
        <v>8274</v>
      </c>
    </row>
    <row r="211" spans="1:14" x14ac:dyDescent="0.15">
      <c r="A211" t="s">
        <v>325</v>
      </c>
      <c r="B211" t="s">
        <v>10816</v>
      </c>
      <c r="C211" t="s">
        <v>2814</v>
      </c>
      <c r="D211" s="17" t="s">
        <v>5542</v>
      </c>
      <c r="E211" s="17">
        <v>9780120176090</v>
      </c>
      <c r="F211" t="s">
        <v>10816</v>
      </c>
      <c r="G211" s="23" t="s">
        <v>416</v>
      </c>
      <c r="H211" t="s">
        <v>343</v>
      </c>
      <c r="I211" t="s">
        <v>416</v>
      </c>
      <c r="J211" t="s">
        <v>61</v>
      </c>
      <c r="L211" t="s">
        <v>262</v>
      </c>
      <c r="M211" s="16">
        <v>39548</v>
      </c>
      <c r="N211" t="s">
        <v>8275</v>
      </c>
    </row>
    <row r="212" spans="1:14" x14ac:dyDescent="0.15">
      <c r="A212" t="s">
        <v>325</v>
      </c>
      <c r="B212" t="s">
        <v>10816</v>
      </c>
      <c r="C212" t="s">
        <v>2815</v>
      </c>
      <c r="D212" s="17" t="s">
        <v>5543</v>
      </c>
      <c r="E212" s="17">
        <v>9780120176106</v>
      </c>
      <c r="F212" t="s">
        <v>10816</v>
      </c>
      <c r="G212" s="23" t="s">
        <v>416</v>
      </c>
      <c r="H212" t="s">
        <v>343</v>
      </c>
      <c r="I212" t="s">
        <v>416</v>
      </c>
      <c r="J212" t="s">
        <v>63</v>
      </c>
      <c r="L212" t="s">
        <v>67</v>
      </c>
      <c r="M212" s="16">
        <v>39547</v>
      </c>
      <c r="N212" t="s">
        <v>8276</v>
      </c>
    </row>
    <row r="213" spans="1:14" x14ac:dyDescent="0.15">
      <c r="A213" t="s">
        <v>325</v>
      </c>
      <c r="B213" t="s">
        <v>10816</v>
      </c>
      <c r="C213" t="s">
        <v>2816</v>
      </c>
      <c r="D213" s="17" t="s">
        <v>5544</v>
      </c>
      <c r="E213" s="17">
        <v>9780120176113</v>
      </c>
      <c r="F213" t="s">
        <v>10816</v>
      </c>
      <c r="G213" s="23" t="s">
        <v>416</v>
      </c>
      <c r="H213" t="s">
        <v>343</v>
      </c>
      <c r="I213" t="s">
        <v>416</v>
      </c>
      <c r="J213" t="s">
        <v>64</v>
      </c>
      <c r="L213" t="s">
        <v>69</v>
      </c>
      <c r="M213" s="16">
        <v>39548</v>
      </c>
      <c r="N213" t="s">
        <v>8277</v>
      </c>
    </row>
    <row r="214" spans="1:14" x14ac:dyDescent="0.15">
      <c r="A214" t="s">
        <v>325</v>
      </c>
      <c r="B214" t="s">
        <v>10816</v>
      </c>
      <c r="C214" t="s">
        <v>2817</v>
      </c>
      <c r="D214" s="17" t="s">
        <v>5545</v>
      </c>
      <c r="E214" s="17">
        <v>9780120176120</v>
      </c>
      <c r="F214" t="s">
        <v>10816</v>
      </c>
      <c r="G214" s="23" t="s">
        <v>416</v>
      </c>
      <c r="H214" t="s">
        <v>343</v>
      </c>
      <c r="I214" t="s">
        <v>416</v>
      </c>
      <c r="J214" t="s">
        <v>65</v>
      </c>
      <c r="L214" t="s">
        <v>30</v>
      </c>
      <c r="M214" s="16">
        <v>39548</v>
      </c>
      <c r="N214" t="s">
        <v>8278</v>
      </c>
    </row>
    <row r="215" spans="1:14" x14ac:dyDescent="0.15">
      <c r="A215" t="s">
        <v>325</v>
      </c>
      <c r="B215" t="s">
        <v>10816</v>
      </c>
      <c r="C215" t="s">
        <v>2818</v>
      </c>
      <c r="D215" s="17" t="s">
        <v>5546</v>
      </c>
      <c r="E215" s="17">
        <v>9780120176137</v>
      </c>
      <c r="F215" t="s">
        <v>10816</v>
      </c>
      <c r="G215" s="23" t="s">
        <v>416</v>
      </c>
      <c r="H215" t="s">
        <v>343</v>
      </c>
      <c r="I215" t="s">
        <v>416</v>
      </c>
      <c r="J215" t="s">
        <v>66</v>
      </c>
      <c r="L215" t="s">
        <v>73</v>
      </c>
      <c r="M215" s="16">
        <v>39511</v>
      </c>
      <c r="N215" t="s">
        <v>8279</v>
      </c>
    </row>
    <row r="216" spans="1:14" x14ac:dyDescent="0.15">
      <c r="A216" t="s">
        <v>325</v>
      </c>
      <c r="B216" t="s">
        <v>10816</v>
      </c>
      <c r="C216" t="s">
        <v>2819</v>
      </c>
      <c r="D216" s="17" t="s">
        <v>5547</v>
      </c>
      <c r="E216" s="17">
        <v>9780120176144</v>
      </c>
      <c r="F216" t="s">
        <v>10816</v>
      </c>
      <c r="G216" s="23" t="s">
        <v>416</v>
      </c>
      <c r="H216" t="s">
        <v>343</v>
      </c>
      <c r="I216" t="s">
        <v>416</v>
      </c>
      <c r="J216" t="s">
        <v>68</v>
      </c>
      <c r="L216" t="s">
        <v>78</v>
      </c>
      <c r="M216" s="16">
        <v>39548</v>
      </c>
      <c r="N216" t="s">
        <v>8280</v>
      </c>
    </row>
    <row r="217" spans="1:14" x14ac:dyDescent="0.15">
      <c r="A217" t="s">
        <v>325</v>
      </c>
      <c r="B217" t="s">
        <v>10816</v>
      </c>
      <c r="C217" t="s">
        <v>2820</v>
      </c>
      <c r="D217" s="17" t="s">
        <v>5548</v>
      </c>
      <c r="E217" s="17">
        <v>9780120176151</v>
      </c>
      <c r="F217" t="s">
        <v>10816</v>
      </c>
      <c r="G217" s="23" t="s">
        <v>416</v>
      </c>
      <c r="H217" t="s">
        <v>343</v>
      </c>
      <c r="I217" t="s">
        <v>416</v>
      </c>
      <c r="J217" t="s">
        <v>70</v>
      </c>
      <c r="L217" t="s">
        <v>44</v>
      </c>
      <c r="M217" s="16">
        <v>39511</v>
      </c>
      <c r="N217" t="s">
        <v>8281</v>
      </c>
    </row>
    <row r="218" spans="1:14" x14ac:dyDescent="0.15">
      <c r="A218" t="s">
        <v>325</v>
      </c>
      <c r="B218" t="s">
        <v>10816</v>
      </c>
      <c r="C218" t="s">
        <v>2821</v>
      </c>
      <c r="D218" s="17" t="s">
        <v>5549</v>
      </c>
      <c r="E218" s="17">
        <v>9780120176168</v>
      </c>
      <c r="F218" t="s">
        <v>10816</v>
      </c>
      <c r="G218" s="23" t="s">
        <v>416</v>
      </c>
      <c r="H218" t="s">
        <v>343</v>
      </c>
      <c r="I218" t="s">
        <v>416</v>
      </c>
      <c r="J218" t="s">
        <v>72</v>
      </c>
      <c r="L218" t="s">
        <v>17</v>
      </c>
      <c r="M218" s="16">
        <v>39548</v>
      </c>
      <c r="N218" t="s">
        <v>8282</v>
      </c>
    </row>
    <row r="219" spans="1:14" x14ac:dyDescent="0.15">
      <c r="A219" t="s">
        <v>325</v>
      </c>
      <c r="B219" t="s">
        <v>10816</v>
      </c>
      <c r="C219" t="s">
        <v>2822</v>
      </c>
      <c r="D219" s="17" t="s">
        <v>5550</v>
      </c>
      <c r="E219" s="17">
        <v>9780120176175</v>
      </c>
      <c r="F219" t="s">
        <v>10816</v>
      </c>
      <c r="G219" s="23" t="s">
        <v>416</v>
      </c>
      <c r="H219" t="s">
        <v>343</v>
      </c>
      <c r="I219" t="s">
        <v>416</v>
      </c>
      <c r="J219" t="s">
        <v>45</v>
      </c>
      <c r="L219" t="s">
        <v>263</v>
      </c>
      <c r="M219" s="16">
        <v>39548</v>
      </c>
      <c r="N219" t="s">
        <v>8283</v>
      </c>
    </row>
    <row r="220" spans="1:14" x14ac:dyDescent="0.15">
      <c r="A220" t="s">
        <v>325</v>
      </c>
      <c r="B220" t="s">
        <v>10816</v>
      </c>
      <c r="C220" t="s">
        <v>2823</v>
      </c>
      <c r="D220" s="17" t="s">
        <v>5551</v>
      </c>
      <c r="E220" s="17">
        <v>9780120176182</v>
      </c>
      <c r="F220" t="s">
        <v>10816</v>
      </c>
      <c r="G220" s="23" t="s">
        <v>416</v>
      </c>
      <c r="H220" t="s">
        <v>343</v>
      </c>
      <c r="I220" t="s">
        <v>416</v>
      </c>
      <c r="J220" t="s">
        <v>74</v>
      </c>
      <c r="L220" t="s">
        <v>24</v>
      </c>
      <c r="M220" s="16">
        <v>39548</v>
      </c>
      <c r="N220" t="s">
        <v>8284</v>
      </c>
    </row>
    <row r="221" spans="1:14" x14ac:dyDescent="0.15">
      <c r="A221" t="s">
        <v>325</v>
      </c>
      <c r="B221" t="s">
        <v>10816</v>
      </c>
      <c r="C221" t="s">
        <v>2824</v>
      </c>
      <c r="D221" s="17" t="s">
        <v>5552</v>
      </c>
      <c r="E221" s="17">
        <v>9780120176199</v>
      </c>
      <c r="F221" t="s">
        <v>10816</v>
      </c>
      <c r="G221" s="23" t="s">
        <v>416</v>
      </c>
      <c r="H221" t="s">
        <v>343</v>
      </c>
      <c r="I221" t="s">
        <v>416</v>
      </c>
      <c r="J221" t="s">
        <v>76</v>
      </c>
      <c r="L221" t="s">
        <v>89</v>
      </c>
      <c r="M221" s="16">
        <v>39548</v>
      </c>
      <c r="N221" t="s">
        <v>8285</v>
      </c>
    </row>
    <row r="222" spans="1:14" x14ac:dyDescent="0.15">
      <c r="A222" t="s">
        <v>325</v>
      </c>
      <c r="B222" t="s">
        <v>10816</v>
      </c>
      <c r="C222" t="s">
        <v>2825</v>
      </c>
      <c r="D222" s="17" t="s">
        <v>5553</v>
      </c>
      <c r="E222" s="17">
        <v>9780120176205</v>
      </c>
      <c r="F222" t="s">
        <v>10816</v>
      </c>
      <c r="G222" s="23" t="s">
        <v>416</v>
      </c>
      <c r="H222" t="s">
        <v>343</v>
      </c>
      <c r="I222" t="s">
        <v>416</v>
      </c>
      <c r="J222" t="s">
        <v>77</v>
      </c>
      <c r="L222" t="s">
        <v>43</v>
      </c>
      <c r="M222" s="16">
        <v>39583</v>
      </c>
      <c r="N222" t="s">
        <v>8286</v>
      </c>
    </row>
    <row r="223" spans="1:14" x14ac:dyDescent="0.15">
      <c r="A223" t="s">
        <v>325</v>
      </c>
      <c r="B223" t="s">
        <v>10816</v>
      </c>
      <c r="C223" t="s">
        <v>2826</v>
      </c>
      <c r="D223" s="17" t="s">
        <v>5554</v>
      </c>
      <c r="E223" s="17">
        <v>9780120176212</v>
      </c>
      <c r="F223" t="s">
        <v>10816</v>
      </c>
      <c r="G223" s="23" t="s">
        <v>416</v>
      </c>
      <c r="H223" t="s">
        <v>343</v>
      </c>
      <c r="I223" t="s">
        <v>416</v>
      </c>
      <c r="J223" t="s">
        <v>79</v>
      </c>
      <c r="L223" t="s">
        <v>37</v>
      </c>
      <c r="M223" s="16">
        <v>39548</v>
      </c>
      <c r="N223" t="s">
        <v>8287</v>
      </c>
    </row>
    <row r="224" spans="1:14" x14ac:dyDescent="0.15">
      <c r="A224" t="s">
        <v>325</v>
      </c>
      <c r="B224" t="s">
        <v>10816</v>
      </c>
      <c r="C224" t="s">
        <v>2827</v>
      </c>
      <c r="D224" s="17" t="s">
        <v>5555</v>
      </c>
      <c r="E224" s="17">
        <v>9780120176236</v>
      </c>
      <c r="F224" t="s">
        <v>10816</v>
      </c>
      <c r="G224" s="23" t="s">
        <v>416</v>
      </c>
      <c r="H224" t="s">
        <v>343</v>
      </c>
      <c r="I224" t="s">
        <v>416</v>
      </c>
      <c r="J224" t="s">
        <v>82</v>
      </c>
      <c r="L224" t="s">
        <v>32</v>
      </c>
      <c r="M224" s="16">
        <v>39552</v>
      </c>
      <c r="N224" t="s">
        <v>8288</v>
      </c>
    </row>
    <row r="225" spans="1:14" x14ac:dyDescent="0.15">
      <c r="A225" t="s">
        <v>325</v>
      </c>
      <c r="B225" t="s">
        <v>10816</v>
      </c>
      <c r="C225" t="s">
        <v>2828</v>
      </c>
      <c r="D225" s="17" t="s">
        <v>5556</v>
      </c>
      <c r="E225" s="17">
        <v>9780120176250</v>
      </c>
      <c r="F225" t="s">
        <v>10816</v>
      </c>
      <c r="G225" s="23" t="s">
        <v>416</v>
      </c>
      <c r="H225" t="s">
        <v>343</v>
      </c>
      <c r="I225" t="s">
        <v>416</v>
      </c>
      <c r="J225" t="s">
        <v>84</v>
      </c>
      <c r="L225" t="s">
        <v>259</v>
      </c>
      <c r="M225" s="16">
        <v>39548</v>
      </c>
      <c r="N225" t="s">
        <v>8289</v>
      </c>
    </row>
    <row r="226" spans="1:14" x14ac:dyDescent="0.15">
      <c r="A226" t="s">
        <v>325</v>
      </c>
      <c r="B226" t="s">
        <v>10816</v>
      </c>
      <c r="C226" t="s">
        <v>2829</v>
      </c>
      <c r="D226" s="17" t="s">
        <v>5557</v>
      </c>
      <c r="E226" s="17">
        <v>9780120176267</v>
      </c>
      <c r="F226" t="s">
        <v>10816</v>
      </c>
      <c r="G226" s="23" t="s">
        <v>416</v>
      </c>
      <c r="H226" t="s">
        <v>343</v>
      </c>
      <c r="I226" t="s">
        <v>416</v>
      </c>
      <c r="J226" t="s">
        <v>85</v>
      </c>
      <c r="L226" t="s">
        <v>35</v>
      </c>
      <c r="M226" s="16">
        <v>39548</v>
      </c>
      <c r="N226" t="s">
        <v>8290</v>
      </c>
    </row>
    <row r="227" spans="1:14" x14ac:dyDescent="0.15">
      <c r="A227" t="s">
        <v>325</v>
      </c>
      <c r="B227" t="s">
        <v>10816</v>
      </c>
      <c r="C227" t="s">
        <v>2830</v>
      </c>
      <c r="D227" s="17" t="s">
        <v>5558</v>
      </c>
      <c r="E227" s="17">
        <v>9780120176298</v>
      </c>
      <c r="F227" t="s">
        <v>10816</v>
      </c>
      <c r="G227" s="23" t="s">
        <v>416</v>
      </c>
      <c r="H227" t="s">
        <v>343</v>
      </c>
      <c r="I227" t="s">
        <v>416</v>
      </c>
      <c r="J227" t="s">
        <v>88</v>
      </c>
      <c r="L227" t="s">
        <v>109</v>
      </c>
      <c r="M227" s="16">
        <v>39547</v>
      </c>
      <c r="N227" t="s">
        <v>8291</v>
      </c>
    </row>
    <row r="228" spans="1:14" x14ac:dyDescent="0.15">
      <c r="A228" t="s">
        <v>325</v>
      </c>
      <c r="B228" t="s">
        <v>10816</v>
      </c>
      <c r="C228" t="s">
        <v>2831</v>
      </c>
      <c r="D228" s="17" t="s">
        <v>5559</v>
      </c>
      <c r="E228" s="17">
        <v>9780120176304</v>
      </c>
      <c r="F228" t="s">
        <v>10816</v>
      </c>
      <c r="G228" s="23" t="s">
        <v>416</v>
      </c>
      <c r="H228" t="s">
        <v>343</v>
      </c>
      <c r="I228" t="s">
        <v>416</v>
      </c>
      <c r="J228" t="s">
        <v>90</v>
      </c>
      <c r="L228" t="s">
        <v>112</v>
      </c>
      <c r="M228" s="16">
        <v>39548</v>
      </c>
      <c r="N228" t="s">
        <v>8292</v>
      </c>
    </row>
    <row r="229" spans="1:14" x14ac:dyDescent="0.15">
      <c r="A229" t="s">
        <v>325</v>
      </c>
      <c r="B229" t="s">
        <v>10816</v>
      </c>
      <c r="C229" t="s">
        <v>2832</v>
      </c>
      <c r="D229" s="17" t="s">
        <v>5560</v>
      </c>
      <c r="E229" s="17">
        <v>9780120176311</v>
      </c>
      <c r="F229" t="s">
        <v>10816</v>
      </c>
      <c r="G229" s="23" t="s">
        <v>416</v>
      </c>
      <c r="H229" t="s">
        <v>343</v>
      </c>
      <c r="I229" t="s">
        <v>416</v>
      </c>
      <c r="J229" t="s">
        <v>91</v>
      </c>
      <c r="L229" t="s">
        <v>28</v>
      </c>
      <c r="M229" s="16">
        <v>39548</v>
      </c>
      <c r="N229" t="s">
        <v>8293</v>
      </c>
    </row>
    <row r="230" spans="1:14" x14ac:dyDescent="0.15">
      <c r="A230" t="s">
        <v>325</v>
      </c>
      <c r="B230" t="s">
        <v>10816</v>
      </c>
      <c r="C230" t="s">
        <v>2833</v>
      </c>
      <c r="D230" s="17" t="s">
        <v>5561</v>
      </c>
      <c r="E230" s="17">
        <v>9780120176328</v>
      </c>
      <c r="F230" t="s">
        <v>10816</v>
      </c>
      <c r="G230" s="23" t="s">
        <v>416</v>
      </c>
      <c r="H230" t="s">
        <v>343</v>
      </c>
      <c r="I230" t="s">
        <v>416</v>
      </c>
      <c r="J230" t="s">
        <v>92</v>
      </c>
      <c r="L230" t="s">
        <v>121</v>
      </c>
      <c r="M230" s="16">
        <v>39548</v>
      </c>
      <c r="N230" t="s">
        <v>8294</v>
      </c>
    </row>
    <row r="231" spans="1:14" x14ac:dyDescent="0.15">
      <c r="A231" t="s">
        <v>325</v>
      </c>
      <c r="B231" t="s">
        <v>10816</v>
      </c>
      <c r="C231" t="s">
        <v>2834</v>
      </c>
      <c r="D231" s="17" t="s">
        <v>5562</v>
      </c>
      <c r="E231" s="17">
        <v>9780120176335</v>
      </c>
      <c r="F231" t="s">
        <v>10816</v>
      </c>
      <c r="G231" s="23" t="s">
        <v>416</v>
      </c>
      <c r="H231" t="s">
        <v>343</v>
      </c>
      <c r="I231" t="s">
        <v>416</v>
      </c>
      <c r="J231" t="s">
        <v>93</v>
      </c>
      <c r="L231" t="s">
        <v>121</v>
      </c>
      <c r="M231" s="16">
        <v>39548</v>
      </c>
      <c r="N231" t="s">
        <v>8295</v>
      </c>
    </row>
    <row r="232" spans="1:14" x14ac:dyDescent="0.15">
      <c r="A232" t="s">
        <v>325</v>
      </c>
      <c r="B232" t="s">
        <v>10816</v>
      </c>
      <c r="C232" t="s">
        <v>2835</v>
      </c>
      <c r="D232" s="17" t="s">
        <v>5563</v>
      </c>
      <c r="E232" s="17">
        <v>9780120176342</v>
      </c>
      <c r="F232" t="s">
        <v>10816</v>
      </c>
      <c r="G232" s="23" t="s">
        <v>416</v>
      </c>
      <c r="H232" t="s">
        <v>343</v>
      </c>
      <c r="I232" t="s">
        <v>416</v>
      </c>
      <c r="J232" t="s">
        <v>94</v>
      </c>
      <c r="L232" t="s">
        <v>15</v>
      </c>
      <c r="M232" s="16">
        <v>39580</v>
      </c>
      <c r="N232" t="s">
        <v>8296</v>
      </c>
    </row>
    <row r="233" spans="1:14" x14ac:dyDescent="0.15">
      <c r="A233" t="s">
        <v>325</v>
      </c>
      <c r="B233" t="s">
        <v>10816</v>
      </c>
      <c r="C233" t="s">
        <v>2836</v>
      </c>
      <c r="D233" s="17" t="s">
        <v>5564</v>
      </c>
      <c r="E233" s="17">
        <v>9780120176359</v>
      </c>
      <c r="F233" t="s">
        <v>10816</v>
      </c>
      <c r="G233" s="23" t="s">
        <v>416</v>
      </c>
      <c r="H233" t="s">
        <v>343</v>
      </c>
      <c r="I233" t="s">
        <v>416</v>
      </c>
      <c r="J233" t="s">
        <v>95</v>
      </c>
      <c r="L233" t="s">
        <v>127</v>
      </c>
      <c r="M233" s="16">
        <v>39548</v>
      </c>
      <c r="N233" t="s">
        <v>8297</v>
      </c>
    </row>
    <row r="234" spans="1:14" x14ac:dyDescent="0.15">
      <c r="A234" t="s">
        <v>325</v>
      </c>
      <c r="B234" t="s">
        <v>10816</v>
      </c>
      <c r="C234" t="s">
        <v>2837</v>
      </c>
      <c r="D234" s="17" t="s">
        <v>5565</v>
      </c>
      <c r="E234" s="17">
        <v>9780120176366</v>
      </c>
      <c r="F234" t="s">
        <v>10816</v>
      </c>
      <c r="G234" s="23" t="s">
        <v>416</v>
      </c>
      <c r="H234" t="s">
        <v>343</v>
      </c>
      <c r="I234" t="s">
        <v>416</v>
      </c>
      <c r="J234" t="s">
        <v>96</v>
      </c>
      <c r="L234" t="s">
        <v>127</v>
      </c>
      <c r="M234" s="16">
        <v>39548</v>
      </c>
      <c r="N234" t="s">
        <v>8298</v>
      </c>
    </row>
    <row r="235" spans="1:14" x14ac:dyDescent="0.15">
      <c r="A235" t="s">
        <v>325</v>
      </c>
      <c r="B235" t="s">
        <v>10816</v>
      </c>
      <c r="C235" t="s">
        <v>2838</v>
      </c>
      <c r="D235" s="17" t="s">
        <v>5566</v>
      </c>
      <c r="E235" s="17">
        <v>9780120176373</v>
      </c>
      <c r="F235" t="s">
        <v>10816</v>
      </c>
      <c r="G235" s="23" t="s">
        <v>416</v>
      </c>
      <c r="H235" t="s">
        <v>343</v>
      </c>
      <c r="I235" t="s">
        <v>416</v>
      </c>
      <c r="J235" t="s">
        <v>98</v>
      </c>
      <c r="L235" t="s">
        <v>127</v>
      </c>
      <c r="M235" s="16">
        <v>39548</v>
      </c>
      <c r="N235" t="s">
        <v>8299</v>
      </c>
    </row>
    <row r="236" spans="1:14" x14ac:dyDescent="0.15">
      <c r="A236" t="s">
        <v>325</v>
      </c>
      <c r="B236" t="s">
        <v>10816</v>
      </c>
      <c r="C236" t="s">
        <v>2839</v>
      </c>
      <c r="D236" s="17" t="s">
        <v>5567</v>
      </c>
      <c r="E236" s="17">
        <v>9780120176380</v>
      </c>
      <c r="F236" t="s">
        <v>10816</v>
      </c>
      <c r="G236" s="23" t="s">
        <v>416</v>
      </c>
      <c r="H236" t="s">
        <v>343</v>
      </c>
      <c r="I236" t="s">
        <v>416</v>
      </c>
      <c r="J236" t="s">
        <v>100</v>
      </c>
      <c r="L236" t="s">
        <v>133</v>
      </c>
      <c r="M236" s="16">
        <v>39547</v>
      </c>
      <c r="N236" t="s">
        <v>8300</v>
      </c>
    </row>
    <row r="237" spans="1:14" x14ac:dyDescent="0.15">
      <c r="A237" t="s">
        <v>325</v>
      </c>
      <c r="B237" t="s">
        <v>10816</v>
      </c>
      <c r="C237" t="s">
        <v>2840</v>
      </c>
      <c r="D237" s="17" t="s">
        <v>5568</v>
      </c>
      <c r="E237" s="17">
        <v>9780120176397</v>
      </c>
      <c r="F237" t="s">
        <v>10816</v>
      </c>
      <c r="G237" s="23" t="s">
        <v>416</v>
      </c>
      <c r="H237" t="s">
        <v>343</v>
      </c>
      <c r="I237" t="s">
        <v>416</v>
      </c>
      <c r="J237" t="s">
        <v>102</v>
      </c>
      <c r="L237" t="s">
        <v>135</v>
      </c>
      <c r="M237" s="16">
        <v>39548</v>
      </c>
      <c r="N237" t="s">
        <v>8301</v>
      </c>
    </row>
    <row r="238" spans="1:14" x14ac:dyDescent="0.15">
      <c r="A238" t="s">
        <v>325</v>
      </c>
      <c r="B238" t="s">
        <v>10816</v>
      </c>
      <c r="C238" t="s">
        <v>2841</v>
      </c>
      <c r="D238" s="17" t="s">
        <v>5569</v>
      </c>
      <c r="E238" s="17">
        <v>9780120176410</v>
      </c>
      <c r="F238" t="s">
        <v>10816</v>
      </c>
      <c r="G238" s="23" t="s">
        <v>416</v>
      </c>
      <c r="H238" t="s">
        <v>343</v>
      </c>
      <c r="I238" t="s">
        <v>416</v>
      </c>
      <c r="J238" t="s">
        <v>104</v>
      </c>
      <c r="L238" t="s">
        <v>135</v>
      </c>
      <c r="M238" s="16">
        <v>39547</v>
      </c>
      <c r="N238" t="s">
        <v>8302</v>
      </c>
    </row>
    <row r="239" spans="1:14" x14ac:dyDescent="0.15">
      <c r="A239" t="s">
        <v>325</v>
      </c>
      <c r="B239" t="s">
        <v>10816</v>
      </c>
      <c r="C239" t="s">
        <v>2842</v>
      </c>
      <c r="D239" s="17" t="s">
        <v>5570</v>
      </c>
      <c r="E239" s="17">
        <v>9780120176427</v>
      </c>
      <c r="F239" t="s">
        <v>10816</v>
      </c>
      <c r="G239" s="23" t="s">
        <v>416</v>
      </c>
      <c r="H239" t="s">
        <v>343</v>
      </c>
      <c r="I239" t="s">
        <v>416</v>
      </c>
      <c r="J239" t="s">
        <v>105</v>
      </c>
      <c r="L239" t="s">
        <v>141</v>
      </c>
      <c r="M239" s="16">
        <v>37993</v>
      </c>
      <c r="N239" t="s">
        <v>8303</v>
      </c>
    </row>
    <row r="240" spans="1:14" x14ac:dyDescent="0.15">
      <c r="A240" t="s">
        <v>325</v>
      </c>
      <c r="B240" t="s">
        <v>10816</v>
      </c>
      <c r="C240" t="s">
        <v>2843</v>
      </c>
      <c r="D240" s="17" t="s">
        <v>5571</v>
      </c>
      <c r="E240" s="17">
        <v>9780120176434</v>
      </c>
      <c r="F240" t="s">
        <v>10816</v>
      </c>
      <c r="G240" s="23" t="s">
        <v>416</v>
      </c>
      <c r="H240" t="s">
        <v>343</v>
      </c>
      <c r="I240" t="s">
        <v>416</v>
      </c>
      <c r="J240" t="s">
        <v>106</v>
      </c>
      <c r="L240" t="s">
        <v>141</v>
      </c>
      <c r="M240" s="16">
        <v>37993</v>
      </c>
      <c r="N240" t="s">
        <v>8304</v>
      </c>
    </row>
    <row r="241" spans="1:14" x14ac:dyDescent="0.15">
      <c r="A241" t="s">
        <v>325</v>
      </c>
      <c r="B241" t="s">
        <v>10816</v>
      </c>
      <c r="C241" t="s">
        <v>2844</v>
      </c>
      <c r="D241" s="17" t="s">
        <v>5572</v>
      </c>
      <c r="E241" s="17">
        <v>9780120176472</v>
      </c>
      <c r="F241" t="s">
        <v>10816</v>
      </c>
      <c r="G241" s="23" t="s">
        <v>416</v>
      </c>
      <c r="H241" t="s">
        <v>343</v>
      </c>
      <c r="I241" t="s">
        <v>416</v>
      </c>
      <c r="J241" t="s">
        <v>111</v>
      </c>
      <c r="L241" t="s">
        <v>147</v>
      </c>
      <c r="M241" s="16">
        <v>38044</v>
      </c>
      <c r="N241" t="s">
        <v>8305</v>
      </c>
    </row>
    <row r="242" spans="1:14" x14ac:dyDescent="0.15">
      <c r="A242" t="s">
        <v>325</v>
      </c>
      <c r="B242" t="s">
        <v>10816</v>
      </c>
      <c r="C242" t="s">
        <v>2845</v>
      </c>
      <c r="D242" s="17" t="s">
        <v>5573</v>
      </c>
      <c r="E242" s="17">
        <v>9780120176489</v>
      </c>
      <c r="F242" t="s">
        <v>10816</v>
      </c>
      <c r="G242" s="23" t="s">
        <v>416</v>
      </c>
      <c r="H242" t="s">
        <v>343</v>
      </c>
      <c r="I242" t="s">
        <v>416</v>
      </c>
      <c r="J242" t="s">
        <v>113</v>
      </c>
      <c r="L242" t="s">
        <v>151</v>
      </c>
      <c r="M242" s="16">
        <v>38253</v>
      </c>
      <c r="N242" t="s">
        <v>8306</v>
      </c>
    </row>
    <row r="243" spans="1:14" x14ac:dyDescent="0.15">
      <c r="A243" t="s">
        <v>325</v>
      </c>
      <c r="B243" t="s">
        <v>10816</v>
      </c>
      <c r="C243" t="s">
        <v>2846</v>
      </c>
      <c r="D243" s="17" t="s">
        <v>5574</v>
      </c>
      <c r="E243" s="17">
        <v>9780120176496</v>
      </c>
      <c r="F243" t="s">
        <v>10816</v>
      </c>
      <c r="G243" s="23" t="s">
        <v>416</v>
      </c>
      <c r="H243" t="s">
        <v>343</v>
      </c>
      <c r="I243" t="s">
        <v>416</v>
      </c>
      <c r="J243" t="s">
        <v>114</v>
      </c>
      <c r="L243" t="s">
        <v>151</v>
      </c>
      <c r="M243" s="16">
        <v>37993</v>
      </c>
      <c r="N243" t="s">
        <v>8307</v>
      </c>
    </row>
    <row r="244" spans="1:14" x14ac:dyDescent="0.15">
      <c r="A244" t="s">
        <v>325</v>
      </c>
      <c r="B244" t="s">
        <v>10816</v>
      </c>
      <c r="C244" t="s">
        <v>2847</v>
      </c>
      <c r="D244" s="17" t="s">
        <v>5575</v>
      </c>
      <c r="E244" s="17">
        <v>9780120176502</v>
      </c>
      <c r="F244" t="s">
        <v>10816</v>
      </c>
      <c r="G244" s="23" t="s">
        <v>416</v>
      </c>
      <c r="H244" t="s">
        <v>343</v>
      </c>
      <c r="I244" t="s">
        <v>416</v>
      </c>
      <c r="J244" t="s">
        <v>116</v>
      </c>
      <c r="L244" t="s">
        <v>151</v>
      </c>
      <c r="M244" s="16">
        <v>37993</v>
      </c>
      <c r="N244" t="s">
        <v>8308</v>
      </c>
    </row>
    <row r="245" spans="1:14" x14ac:dyDescent="0.15">
      <c r="A245" t="s">
        <v>325</v>
      </c>
      <c r="B245" t="s">
        <v>10816</v>
      </c>
      <c r="C245" t="s">
        <v>2848</v>
      </c>
      <c r="D245" s="17" t="s">
        <v>5576</v>
      </c>
      <c r="E245" s="17">
        <v>9780120176526</v>
      </c>
      <c r="F245" t="s">
        <v>10816</v>
      </c>
      <c r="G245" s="23" t="s">
        <v>416</v>
      </c>
      <c r="H245" t="s">
        <v>343</v>
      </c>
      <c r="I245" t="s">
        <v>416</v>
      </c>
      <c r="J245" t="s">
        <v>118</v>
      </c>
      <c r="L245" t="s">
        <v>156</v>
      </c>
      <c r="M245" s="16">
        <v>38295</v>
      </c>
      <c r="N245" t="s">
        <v>8309</v>
      </c>
    </row>
    <row r="246" spans="1:14" x14ac:dyDescent="0.15">
      <c r="A246" t="s">
        <v>325</v>
      </c>
      <c r="B246" t="s">
        <v>10816</v>
      </c>
      <c r="C246" t="s">
        <v>2849</v>
      </c>
      <c r="D246" s="17" t="s">
        <v>5577</v>
      </c>
      <c r="E246" s="17">
        <v>9780120176557</v>
      </c>
      <c r="F246" t="s">
        <v>10816</v>
      </c>
      <c r="G246" s="23" t="s">
        <v>416</v>
      </c>
      <c r="H246" t="s">
        <v>343</v>
      </c>
      <c r="I246" t="s">
        <v>416</v>
      </c>
      <c r="J246" t="s">
        <v>122</v>
      </c>
      <c r="L246" t="s">
        <v>160</v>
      </c>
      <c r="M246" s="16">
        <v>38666</v>
      </c>
      <c r="N246" t="s">
        <v>8310</v>
      </c>
    </row>
    <row r="247" spans="1:14" x14ac:dyDescent="0.15">
      <c r="A247" t="s">
        <v>325</v>
      </c>
      <c r="B247" t="s">
        <v>10816</v>
      </c>
      <c r="C247" t="s">
        <v>2850</v>
      </c>
      <c r="D247" s="17" t="s">
        <v>5578</v>
      </c>
      <c r="E247" s="17">
        <v>9780120176564</v>
      </c>
      <c r="F247" t="s">
        <v>10816</v>
      </c>
      <c r="G247" s="23" t="s">
        <v>416</v>
      </c>
      <c r="H247" t="s">
        <v>343</v>
      </c>
      <c r="I247" t="s">
        <v>416</v>
      </c>
      <c r="J247" t="s">
        <v>123</v>
      </c>
      <c r="L247" t="s">
        <v>41</v>
      </c>
      <c r="M247" s="16">
        <v>38864</v>
      </c>
      <c r="N247" t="s">
        <v>8311</v>
      </c>
    </row>
    <row r="248" spans="1:14" x14ac:dyDescent="0.15">
      <c r="A248" t="s">
        <v>325</v>
      </c>
      <c r="B248" t="s">
        <v>10816</v>
      </c>
      <c r="C248" t="s">
        <v>2851</v>
      </c>
      <c r="D248" s="17" t="s">
        <v>5579</v>
      </c>
      <c r="E248" s="17">
        <v>9780123738820</v>
      </c>
      <c r="F248" t="s">
        <v>10816</v>
      </c>
      <c r="G248" s="23" t="s">
        <v>416</v>
      </c>
      <c r="H248" t="s">
        <v>343</v>
      </c>
      <c r="I248" t="s">
        <v>416</v>
      </c>
      <c r="J248" t="s">
        <v>125</v>
      </c>
      <c r="L248" t="s">
        <v>167</v>
      </c>
      <c r="M248" s="16">
        <v>39193</v>
      </c>
      <c r="N248" t="s">
        <v>8312</v>
      </c>
    </row>
    <row r="249" spans="1:14" x14ac:dyDescent="0.15">
      <c r="A249" t="s">
        <v>325</v>
      </c>
      <c r="B249" t="s">
        <v>10816</v>
      </c>
      <c r="C249" t="s">
        <v>2852</v>
      </c>
      <c r="D249" s="17" t="s">
        <v>5580</v>
      </c>
      <c r="E249" s="17">
        <v>9780123744432</v>
      </c>
      <c r="F249" t="s">
        <v>10816</v>
      </c>
      <c r="G249" s="23" t="s">
        <v>416</v>
      </c>
      <c r="H249" t="s">
        <v>343</v>
      </c>
      <c r="I249" t="s">
        <v>416</v>
      </c>
      <c r="J249" t="s">
        <v>130</v>
      </c>
      <c r="L249" t="s">
        <v>173</v>
      </c>
      <c r="M249" s="16">
        <v>39766</v>
      </c>
      <c r="N249" t="s">
        <v>8313</v>
      </c>
    </row>
    <row r="250" spans="1:14" x14ac:dyDescent="0.15">
      <c r="A250" t="s">
        <v>325</v>
      </c>
      <c r="B250" t="s">
        <v>10816</v>
      </c>
      <c r="C250" t="s">
        <v>2853</v>
      </c>
      <c r="D250" s="17" t="s">
        <v>5581</v>
      </c>
      <c r="E250" s="17">
        <v>9780123745279</v>
      </c>
      <c r="F250" t="s">
        <v>10816</v>
      </c>
      <c r="G250" s="23" t="s">
        <v>416</v>
      </c>
      <c r="H250" t="s">
        <v>343</v>
      </c>
      <c r="I250" t="s">
        <v>416</v>
      </c>
      <c r="J250" t="s">
        <v>131</v>
      </c>
      <c r="L250" t="s">
        <v>173</v>
      </c>
      <c r="M250" s="16">
        <v>39841</v>
      </c>
      <c r="N250" t="s">
        <v>8314</v>
      </c>
    </row>
    <row r="251" spans="1:14" x14ac:dyDescent="0.15">
      <c r="A251" t="s">
        <v>325</v>
      </c>
      <c r="B251" t="s">
        <v>10816</v>
      </c>
      <c r="C251" t="s">
        <v>2854</v>
      </c>
      <c r="D251" s="17" t="s">
        <v>5582</v>
      </c>
      <c r="E251" s="17">
        <v>9780123746214</v>
      </c>
      <c r="F251" t="s">
        <v>10816</v>
      </c>
      <c r="G251" s="23" t="s">
        <v>416</v>
      </c>
      <c r="H251" t="s">
        <v>343</v>
      </c>
      <c r="I251" t="s">
        <v>416</v>
      </c>
      <c r="J251" t="s">
        <v>132</v>
      </c>
      <c r="L251" t="s">
        <v>173</v>
      </c>
      <c r="M251" s="16">
        <v>39833</v>
      </c>
      <c r="N251" t="s">
        <v>8315</v>
      </c>
    </row>
    <row r="252" spans="1:14" x14ac:dyDescent="0.15">
      <c r="A252" t="s">
        <v>325</v>
      </c>
      <c r="B252" t="s">
        <v>10816</v>
      </c>
      <c r="C252" t="s">
        <v>2855</v>
      </c>
      <c r="D252" s="17" t="s">
        <v>5583</v>
      </c>
      <c r="E252" s="17">
        <v>9780123748317</v>
      </c>
      <c r="F252" t="s">
        <v>10816</v>
      </c>
      <c r="G252" s="23" t="s">
        <v>416</v>
      </c>
      <c r="H252" t="s">
        <v>343</v>
      </c>
      <c r="I252" t="s">
        <v>416</v>
      </c>
      <c r="J252" t="s">
        <v>136</v>
      </c>
      <c r="L252" t="s">
        <v>178</v>
      </c>
      <c r="M252" s="16">
        <v>40062</v>
      </c>
      <c r="N252" t="s">
        <v>8316</v>
      </c>
    </row>
    <row r="253" spans="1:14" x14ac:dyDescent="0.15">
      <c r="A253" t="s">
        <v>325</v>
      </c>
      <c r="B253" t="s">
        <v>10816</v>
      </c>
      <c r="C253" t="s">
        <v>2856</v>
      </c>
      <c r="D253" s="17" t="s">
        <v>5584</v>
      </c>
      <c r="E253" s="17">
        <v>9780123808608</v>
      </c>
      <c r="F253" t="s">
        <v>10816</v>
      </c>
      <c r="G253" s="23" t="s">
        <v>416</v>
      </c>
      <c r="H253" t="s">
        <v>343</v>
      </c>
      <c r="I253" t="s">
        <v>416</v>
      </c>
      <c r="J253" t="s">
        <v>144</v>
      </c>
      <c r="L253" t="s">
        <v>187</v>
      </c>
      <c r="M253" s="16">
        <v>40582</v>
      </c>
      <c r="N253" t="s">
        <v>8317</v>
      </c>
    </row>
    <row r="254" spans="1:14" x14ac:dyDescent="0.15">
      <c r="A254" t="s">
        <v>325</v>
      </c>
      <c r="B254" t="s">
        <v>10816</v>
      </c>
      <c r="C254" t="s">
        <v>2857</v>
      </c>
      <c r="D254" s="17" t="s">
        <v>5585</v>
      </c>
      <c r="E254" s="17">
        <v>9780123864819</v>
      </c>
      <c r="F254" t="s">
        <v>10816</v>
      </c>
      <c r="G254" s="23" t="s">
        <v>416</v>
      </c>
      <c r="H254" t="s">
        <v>343</v>
      </c>
      <c r="I254" t="s">
        <v>416</v>
      </c>
      <c r="J254" t="s">
        <v>148</v>
      </c>
      <c r="L254" t="s">
        <v>187</v>
      </c>
      <c r="M254" s="16">
        <v>40864</v>
      </c>
      <c r="N254" t="s">
        <v>8318</v>
      </c>
    </row>
    <row r="255" spans="1:14" x14ac:dyDescent="0.15">
      <c r="A255" t="s">
        <v>325</v>
      </c>
      <c r="B255" t="s">
        <v>10816</v>
      </c>
      <c r="C255" t="s">
        <v>2858</v>
      </c>
      <c r="D255" s="17" t="s">
        <v>5586</v>
      </c>
      <c r="E255" s="17">
        <v>9780123943941</v>
      </c>
      <c r="F255" t="s">
        <v>10816</v>
      </c>
      <c r="G255" s="23" t="s">
        <v>416</v>
      </c>
      <c r="H255" t="s">
        <v>343</v>
      </c>
      <c r="I255" t="s">
        <v>416</v>
      </c>
      <c r="J255" t="s">
        <v>150</v>
      </c>
      <c r="L255" t="s">
        <v>11</v>
      </c>
      <c r="M255" s="16">
        <v>41165</v>
      </c>
      <c r="N255" t="s">
        <v>8319</v>
      </c>
    </row>
    <row r="256" spans="1:14" x14ac:dyDescent="0.15">
      <c r="A256" t="s">
        <v>325</v>
      </c>
      <c r="B256" t="s">
        <v>10816</v>
      </c>
      <c r="C256" t="s">
        <v>2859</v>
      </c>
      <c r="D256" s="17" t="s">
        <v>5587</v>
      </c>
      <c r="E256" s="17">
        <v>9780123943958</v>
      </c>
      <c r="F256" t="s">
        <v>10816</v>
      </c>
      <c r="G256" s="23" t="s">
        <v>416</v>
      </c>
      <c r="H256" t="s">
        <v>343</v>
      </c>
      <c r="I256" t="s">
        <v>416</v>
      </c>
      <c r="J256" t="s">
        <v>152</v>
      </c>
      <c r="L256" t="s">
        <v>11</v>
      </c>
      <c r="M256" s="16">
        <v>41168</v>
      </c>
      <c r="N256" t="s">
        <v>8320</v>
      </c>
    </row>
    <row r="257" spans="1:14" x14ac:dyDescent="0.15">
      <c r="A257" t="s">
        <v>325</v>
      </c>
      <c r="B257" t="s">
        <v>10816</v>
      </c>
      <c r="C257" t="s">
        <v>2860</v>
      </c>
      <c r="D257" s="17" t="s">
        <v>5588</v>
      </c>
      <c r="E257" s="17">
        <v>9780124047426</v>
      </c>
      <c r="F257" t="s">
        <v>10816</v>
      </c>
      <c r="G257" s="23" t="s">
        <v>416</v>
      </c>
      <c r="H257" t="s">
        <v>343</v>
      </c>
      <c r="I257" t="s">
        <v>416</v>
      </c>
      <c r="J257" t="s">
        <v>153</v>
      </c>
      <c r="L257" t="s">
        <v>11</v>
      </c>
      <c r="M257" s="16">
        <v>41200</v>
      </c>
      <c r="N257" t="s">
        <v>8321</v>
      </c>
    </row>
    <row r="258" spans="1:14" x14ac:dyDescent="0.15">
      <c r="A258" t="s">
        <v>325</v>
      </c>
      <c r="B258" t="s">
        <v>10816</v>
      </c>
      <c r="C258" t="s">
        <v>2861</v>
      </c>
      <c r="D258" s="17" t="s">
        <v>5589</v>
      </c>
      <c r="E258" s="17">
        <v>9780124076778</v>
      </c>
      <c r="F258" t="s">
        <v>10816</v>
      </c>
      <c r="G258" s="23" t="s">
        <v>416</v>
      </c>
      <c r="H258" t="s">
        <v>343</v>
      </c>
      <c r="I258" t="s">
        <v>416</v>
      </c>
      <c r="J258" t="s">
        <v>154</v>
      </c>
      <c r="L258" t="s">
        <v>196</v>
      </c>
      <c r="M258" s="16">
        <v>41320</v>
      </c>
      <c r="N258" t="s">
        <v>8322</v>
      </c>
    </row>
    <row r="259" spans="1:14" x14ac:dyDescent="0.15">
      <c r="A259" t="s">
        <v>325</v>
      </c>
      <c r="B259" t="s">
        <v>10816</v>
      </c>
      <c r="C259" t="s">
        <v>2862</v>
      </c>
      <c r="D259" s="17" t="s">
        <v>5590</v>
      </c>
      <c r="E259" s="17">
        <v>9780124076761</v>
      </c>
      <c r="F259" t="s">
        <v>10816</v>
      </c>
      <c r="G259" s="23" t="s">
        <v>416</v>
      </c>
      <c r="H259" t="s">
        <v>343</v>
      </c>
      <c r="I259" t="s">
        <v>416</v>
      </c>
      <c r="J259" t="s">
        <v>155</v>
      </c>
      <c r="L259" t="s">
        <v>196</v>
      </c>
      <c r="M259" s="16">
        <v>41421</v>
      </c>
      <c r="N259" t="s">
        <v>8323</v>
      </c>
    </row>
    <row r="260" spans="1:14" x14ac:dyDescent="0.15">
      <c r="A260" t="s">
        <v>325</v>
      </c>
      <c r="B260" t="s">
        <v>10816</v>
      </c>
      <c r="C260" t="s">
        <v>2863</v>
      </c>
      <c r="D260" s="17" t="s">
        <v>5591</v>
      </c>
      <c r="E260" s="17">
        <v>9780124076754</v>
      </c>
      <c r="F260" t="s">
        <v>10816</v>
      </c>
      <c r="G260" s="23" t="s">
        <v>416</v>
      </c>
      <c r="H260" t="s">
        <v>343</v>
      </c>
      <c r="I260" t="s">
        <v>416</v>
      </c>
      <c r="J260" t="s">
        <v>157</v>
      </c>
      <c r="L260" t="s">
        <v>196</v>
      </c>
      <c r="M260" s="16">
        <v>41479</v>
      </c>
      <c r="N260" t="s">
        <v>8324</v>
      </c>
    </row>
    <row r="261" spans="1:14" x14ac:dyDescent="0.15">
      <c r="A261" t="s">
        <v>325</v>
      </c>
      <c r="B261" t="s">
        <v>10816</v>
      </c>
      <c r="C261" t="s">
        <v>2864</v>
      </c>
      <c r="D261" s="17" t="s">
        <v>5592</v>
      </c>
      <c r="E261" s="17">
        <v>9780124077034</v>
      </c>
      <c r="F261" t="s">
        <v>10816</v>
      </c>
      <c r="G261" s="23" t="s">
        <v>416</v>
      </c>
      <c r="H261" t="s">
        <v>343</v>
      </c>
      <c r="I261" t="s">
        <v>416</v>
      </c>
      <c r="J261" t="s">
        <v>158</v>
      </c>
      <c r="L261" t="s">
        <v>196</v>
      </c>
      <c r="M261" s="16">
        <v>41596</v>
      </c>
      <c r="N261" t="s">
        <v>8325</v>
      </c>
    </row>
    <row r="262" spans="1:14" x14ac:dyDescent="0.15">
      <c r="A262" t="s">
        <v>325</v>
      </c>
      <c r="B262" t="s">
        <v>10816</v>
      </c>
      <c r="C262" t="s">
        <v>2865</v>
      </c>
      <c r="D262" s="17" t="s">
        <v>5593</v>
      </c>
      <c r="E262" s="17">
        <v>9780128002711</v>
      </c>
      <c r="F262" t="s">
        <v>10816</v>
      </c>
      <c r="G262" s="23" t="s">
        <v>416</v>
      </c>
      <c r="H262" t="s">
        <v>343</v>
      </c>
      <c r="I262" t="s">
        <v>416</v>
      </c>
      <c r="J262" t="s">
        <v>159</v>
      </c>
      <c r="L262" t="s">
        <v>16</v>
      </c>
      <c r="M262" s="16">
        <v>41788</v>
      </c>
      <c r="N262" t="s">
        <v>8326</v>
      </c>
    </row>
    <row r="263" spans="1:14" x14ac:dyDescent="0.15">
      <c r="A263" t="s">
        <v>325</v>
      </c>
      <c r="B263" t="s">
        <v>10816</v>
      </c>
      <c r="C263" t="s">
        <v>2866</v>
      </c>
      <c r="D263" s="17" t="s">
        <v>5594</v>
      </c>
      <c r="E263" s="17">
        <v>9780128001493</v>
      </c>
      <c r="F263" t="s">
        <v>10816</v>
      </c>
      <c r="G263" s="23" t="s">
        <v>416</v>
      </c>
      <c r="H263" t="s">
        <v>343</v>
      </c>
      <c r="I263" t="s">
        <v>416</v>
      </c>
      <c r="J263" t="s">
        <v>162</v>
      </c>
      <c r="L263" t="s">
        <v>16</v>
      </c>
      <c r="M263" s="16">
        <v>41923</v>
      </c>
      <c r="N263" t="s">
        <v>8327</v>
      </c>
    </row>
    <row r="264" spans="1:14" x14ac:dyDescent="0.15">
      <c r="A264" t="s">
        <v>325</v>
      </c>
      <c r="B264" t="s">
        <v>10816</v>
      </c>
      <c r="C264" t="s">
        <v>2867</v>
      </c>
      <c r="D264" s="17" t="s">
        <v>5595</v>
      </c>
      <c r="E264" s="17">
        <v>9780128036945</v>
      </c>
      <c r="F264" t="s">
        <v>10816</v>
      </c>
      <c r="G264" s="23" t="s">
        <v>416</v>
      </c>
      <c r="H264" t="s">
        <v>343</v>
      </c>
      <c r="I264" t="s">
        <v>416</v>
      </c>
      <c r="J264" t="s">
        <v>165</v>
      </c>
      <c r="L264" t="s">
        <v>13</v>
      </c>
      <c r="M264" s="16">
        <v>42188</v>
      </c>
      <c r="N264" t="s">
        <v>8328</v>
      </c>
    </row>
    <row r="265" spans="1:14" x14ac:dyDescent="0.15">
      <c r="A265" t="s">
        <v>325</v>
      </c>
      <c r="B265" t="s">
        <v>10816</v>
      </c>
      <c r="C265" t="s">
        <v>2868</v>
      </c>
      <c r="D265" s="17" t="s">
        <v>5596</v>
      </c>
      <c r="E265" s="17">
        <v>9780128029213</v>
      </c>
      <c r="F265" t="s">
        <v>10816</v>
      </c>
      <c r="G265" s="23" t="s">
        <v>416</v>
      </c>
      <c r="H265" t="s">
        <v>343</v>
      </c>
      <c r="I265" t="s">
        <v>416</v>
      </c>
      <c r="J265" t="s">
        <v>166</v>
      </c>
      <c r="L265" t="s">
        <v>13</v>
      </c>
      <c r="M265" s="16">
        <v>42208</v>
      </c>
      <c r="N265" t="s">
        <v>8329</v>
      </c>
    </row>
    <row r="266" spans="1:14" x14ac:dyDescent="0.15">
      <c r="A266" t="s">
        <v>325</v>
      </c>
      <c r="B266" t="s">
        <v>10816</v>
      </c>
      <c r="C266" t="s">
        <v>2869</v>
      </c>
      <c r="D266" s="17" t="s">
        <v>5597</v>
      </c>
      <c r="E266" s="17">
        <v>9780128040140</v>
      </c>
      <c r="F266" t="s">
        <v>10816</v>
      </c>
      <c r="G266" s="23" t="s">
        <v>416</v>
      </c>
      <c r="H266" t="s">
        <v>343</v>
      </c>
      <c r="I266" t="s">
        <v>416</v>
      </c>
      <c r="J266" t="s">
        <v>39</v>
      </c>
      <c r="L266" t="s">
        <v>13</v>
      </c>
      <c r="M266" s="16">
        <v>42298</v>
      </c>
      <c r="N266" t="s">
        <v>8330</v>
      </c>
    </row>
    <row r="267" spans="1:14" x14ac:dyDescent="0.15">
      <c r="A267" t="s">
        <v>325</v>
      </c>
      <c r="B267" t="s">
        <v>10816</v>
      </c>
      <c r="C267" t="s">
        <v>2870</v>
      </c>
      <c r="D267" s="17" t="s">
        <v>5598</v>
      </c>
      <c r="E267" s="17">
        <v>9780128048016</v>
      </c>
      <c r="F267" t="s">
        <v>10816</v>
      </c>
      <c r="G267" s="23" t="s">
        <v>416</v>
      </c>
      <c r="H267" t="s">
        <v>343</v>
      </c>
      <c r="I267" t="s">
        <v>416</v>
      </c>
      <c r="J267" t="s">
        <v>168</v>
      </c>
      <c r="L267" t="s">
        <v>14</v>
      </c>
      <c r="M267" s="16">
        <v>42391</v>
      </c>
      <c r="N267" t="s">
        <v>8331</v>
      </c>
    </row>
    <row r="268" spans="1:14" x14ac:dyDescent="0.15">
      <c r="A268" t="s">
        <v>325</v>
      </c>
      <c r="B268" t="s">
        <v>10816</v>
      </c>
      <c r="C268" t="s">
        <v>2871</v>
      </c>
      <c r="D268" s="17" t="s">
        <v>5599</v>
      </c>
      <c r="E268" s="17">
        <v>9780128096727</v>
      </c>
      <c r="F268" t="s">
        <v>10816</v>
      </c>
      <c r="G268" s="23" t="s">
        <v>416</v>
      </c>
      <c r="H268" t="s">
        <v>343</v>
      </c>
      <c r="I268" t="s">
        <v>416</v>
      </c>
      <c r="J268" t="s">
        <v>171</v>
      </c>
      <c r="L268" t="s">
        <v>14</v>
      </c>
      <c r="M268" s="16">
        <v>42636</v>
      </c>
      <c r="N268" t="s">
        <v>8332</v>
      </c>
    </row>
    <row r="269" spans="1:14" x14ac:dyDescent="0.15">
      <c r="A269" t="s">
        <v>325</v>
      </c>
      <c r="B269" t="s">
        <v>10816</v>
      </c>
      <c r="C269" t="s">
        <v>2872</v>
      </c>
      <c r="D269" s="17" t="s">
        <v>5600</v>
      </c>
      <c r="E269" s="17">
        <v>9780128122242</v>
      </c>
      <c r="F269" t="s">
        <v>10816</v>
      </c>
      <c r="G269" s="23" t="s">
        <v>416</v>
      </c>
      <c r="H269" t="s">
        <v>343</v>
      </c>
      <c r="I269" t="s">
        <v>416</v>
      </c>
      <c r="J269" t="s">
        <v>174</v>
      </c>
      <c r="L269" t="s">
        <v>20</v>
      </c>
      <c r="M269" s="16">
        <v>42733</v>
      </c>
      <c r="N269" t="s">
        <v>8333</v>
      </c>
    </row>
    <row r="270" spans="1:14" x14ac:dyDescent="0.15">
      <c r="A270" t="s">
        <v>325</v>
      </c>
      <c r="B270" t="s">
        <v>10816</v>
      </c>
      <c r="C270" t="s">
        <v>2873</v>
      </c>
      <c r="D270" s="17" t="s">
        <v>5601</v>
      </c>
      <c r="E270" s="17">
        <v>9780128122808</v>
      </c>
      <c r="F270" t="s">
        <v>10816</v>
      </c>
      <c r="G270" s="23" t="s">
        <v>416</v>
      </c>
      <c r="H270" t="s">
        <v>343</v>
      </c>
      <c r="I270" t="s">
        <v>416</v>
      </c>
      <c r="J270" t="s">
        <v>175</v>
      </c>
      <c r="L270" t="s">
        <v>20</v>
      </c>
      <c r="M270" s="16">
        <v>42951</v>
      </c>
      <c r="N270" t="s">
        <v>8334</v>
      </c>
    </row>
    <row r="271" spans="1:14" x14ac:dyDescent="0.15">
      <c r="A271" t="s">
        <v>325</v>
      </c>
      <c r="B271" t="s">
        <v>10816</v>
      </c>
      <c r="C271" t="s">
        <v>2874</v>
      </c>
      <c r="D271" s="17" t="s">
        <v>5602</v>
      </c>
      <c r="E271" s="17">
        <v>9780128171592</v>
      </c>
      <c r="F271" t="s">
        <v>10816</v>
      </c>
      <c r="G271" s="23" t="s">
        <v>416</v>
      </c>
      <c r="H271" t="s">
        <v>343</v>
      </c>
      <c r="I271" t="s">
        <v>416</v>
      </c>
      <c r="J271" t="s">
        <v>180</v>
      </c>
      <c r="L271" t="s">
        <v>25</v>
      </c>
      <c r="M271" s="16">
        <v>43441</v>
      </c>
      <c r="N271" t="s">
        <v>8335</v>
      </c>
    </row>
    <row r="272" spans="1:14" x14ac:dyDescent="0.15">
      <c r="A272" t="s">
        <v>325</v>
      </c>
      <c r="B272" t="s">
        <v>10816</v>
      </c>
      <c r="C272" t="s">
        <v>2875</v>
      </c>
      <c r="D272" s="17" t="s">
        <v>5603</v>
      </c>
      <c r="E272" s="17">
        <v>9780128171615</v>
      </c>
      <c r="F272" t="s">
        <v>10816</v>
      </c>
      <c r="G272" s="23" t="s">
        <v>416</v>
      </c>
      <c r="H272" t="s">
        <v>343</v>
      </c>
      <c r="I272" t="s">
        <v>416</v>
      </c>
      <c r="J272" t="s">
        <v>181</v>
      </c>
      <c r="L272" t="s">
        <v>25</v>
      </c>
      <c r="M272" s="16">
        <v>43487</v>
      </c>
      <c r="N272" t="s">
        <v>8336</v>
      </c>
    </row>
    <row r="273" spans="1:14" x14ac:dyDescent="0.15">
      <c r="A273" t="s">
        <v>325</v>
      </c>
      <c r="B273" t="s">
        <v>10816</v>
      </c>
      <c r="C273" t="s">
        <v>2876</v>
      </c>
      <c r="D273" s="17" t="s">
        <v>5604</v>
      </c>
      <c r="E273" s="17">
        <v>9780128216859</v>
      </c>
      <c r="F273" t="s">
        <v>10816</v>
      </c>
      <c r="G273" s="23" t="s">
        <v>416</v>
      </c>
      <c r="H273" t="s">
        <v>343</v>
      </c>
      <c r="I273" t="s">
        <v>416</v>
      </c>
      <c r="J273" t="s">
        <v>182</v>
      </c>
      <c r="L273" t="s">
        <v>46</v>
      </c>
      <c r="M273" s="16">
        <v>43857</v>
      </c>
      <c r="N273" t="s">
        <v>8337</v>
      </c>
    </row>
    <row r="274" spans="1:14" x14ac:dyDescent="0.15">
      <c r="A274" t="s">
        <v>325</v>
      </c>
      <c r="B274" t="s">
        <v>10816</v>
      </c>
      <c r="C274" t="s">
        <v>2877</v>
      </c>
      <c r="D274" s="17" t="s">
        <v>5605</v>
      </c>
      <c r="E274" s="17">
        <v>9780128241233</v>
      </c>
      <c r="F274" t="s">
        <v>10816</v>
      </c>
      <c r="G274" s="23" t="s">
        <v>416</v>
      </c>
      <c r="H274" t="s">
        <v>343</v>
      </c>
      <c r="I274" t="s">
        <v>416</v>
      </c>
      <c r="J274" t="s">
        <v>183</v>
      </c>
      <c r="L274" t="s">
        <v>12</v>
      </c>
      <c r="M274" s="16">
        <v>44172</v>
      </c>
      <c r="N274" t="s">
        <v>8338</v>
      </c>
    </row>
    <row r="275" spans="1:14" x14ac:dyDescent="0.15">
      <c r="A275" t="s">
        <v>325</v>
      </c>
      <c r="B275" t="s">
        <v>10816</v>
      </c>
      <c r="C275" t="s">
        <v>2878</v>
      </c>
      <c r="D275" s="17" t="s">
        <v>5606</v>
      </c>
      <c r="E275" s="17">
        <v>9780128237854</v>
      </c>
      <c r="F275" t="s">
        <v>10816</v>
      </c>
      <c r="G275" s="23" t="s">
        <v>416</v>
      </c>
      <c r="H275" t="s">
        <v>343</v>
      </c>
      <c r="I275" t="s">
        <v>416</v>
      </c>
      <c r="J275" t="s">
        <v>184</v>
      </c>
      <c r="L275" t="s">
        <v>12</v>
      </c>
      <c r="M275" s="16">
        <v>44434</v>
      </c>
      <c r="N275" t="s">
        <v>8339</v>
      </c>
    </row>
    <row r="276" spans="1:14" x14ac:dyDescent="0.15">
      <c r="A276" t="s">
        <v>325</v>
      </c>
      <c r="B276" t="s">
        <v>10816</v>
      </c>
      <c r="C276" t="s">
        <v>2879</v>
      </c>
      <c r="D276" s="17" t="s">
        <v>5607</v>
      </c>
      <c r="E276" s="17">
        <v>9780443185809</v>
      </c>
      <c r="F276" t="s">
        <v>10816</v>
      </c>
      <c r="G276" s="23" t="s">
        <v>416</v>
      </c>
      <c r="H276" t="s">
        <v>343</v>
      </c>
      <c r="I276" t="s">
        <v>416</v>
      </c>
      <c r="J276" t="s">
        <v>185</v>
      </c>
      <c r="L276" t="s">
        <v>249</v>
      </c>
      <c r="M276" s="16">
        <v>44791</v>
      </c>
      <c r="N276" t="s">
        <v>8340</v>
      </c>
    </row>
    <row r="277" spans="1:14" x14ac:dyDescent="0.15">
      <c r="A277" t="s">
        <v>325</v>
      </c>
      <c r="B277" t="s">
        <v>10816</v>
      </c>
      <c r="C277" t="s">
        <v>2880</v>
      </c>
      <c r="D277" s="17" t="s">
        <v>5608</v>
      </c>
      <c r="E277" s="17">
        <v>9780443188787</v>
      </c>
      <c r="F277" t="s">
        <v>10816</v>
      </c>
      <c r="G277" s="23" t="s">
        <v>416</v>
      </c>
      <c r="H277" t="s">
        <v>343</v>
      </c>
      <c r="I277" t="s">
        <v>416</v>
      </c>
      <c r="J277" t="s">
        <v>186</v>
      </c>
      <c r="L277" t="s">
        <v>249</v>
      </c>
      <c r="M277" s="16">
        <v>44817</v>
      </c>
      <c r="N277" t="s">
        <v>8341</v>
      </c>
    </row>
    <row r="278" spans="1:14" x14ac:dyDescent="0.15">
      <c r="A278" t="s">
        <v>325</v>
      </c>
      <c r="B278" t="s">
        <v>10816</v>
      </c>
      <c r="C278" t="s">
        <v>2881</v>
      </c>
      <c r="D278" s="17" t="s">
        <v>5609</v>
      </c>
      <c r="E278" s="17">
        <v>9781483199375</v>
      </c>
      <c r="F278" t="s">
        <v>10816</v>
      </c>
      <c r="G278" s="23" t="s">
        <v>417</v>
      </c>
      <c r="H278" t="s">
        <v>344</v>
      </c>
      <c r="I278" t="s">
        <v>417</v>
      </c>
      <c r="J278" t="s">
        <v>48</v>
      </c>
      <c r="L278" t="s">
        <v>71</v>
      </c>
      <c r="M278" s="16">
        <v>41817</v>
      </c>
      <c r="N278" t="s">
        <v>8342</v>
      </c>
    </row>
    <row r="279" spans="1:14" x14ac:dyDescent="0.15">
      <c r="A279" t="s">
        <v>325</v>
      </c>
      <c r="B279" t="s">
        <v>10816</v>
      </c>
      <c r="C279" t="s">
        <v>2882</v>
      </c>
      <c r="D279" s="17" t="s">
        <v>5610</v>
      </c>
      <c r="E279" s="17">
        <v>9781483199382</v>
      </c>
      <c r="F279" t="s">
        <v>10816</v>
      </c>
      <c r="G279" s="23" t="s">
        <v>417</v>
      </c>
      <c r="H279" t="s">
        <v>344</v>
      </c>
      <c r="I279" t="s">
        <v>417</v>
      </c>
      <c r="J279" t="s">
        <v>27</v>
      </c>
      <c r="L279" t="s">
        <v>30</v>
      </c>
      <c r="M279" s="16">
        <v>41817</v>
      </c>
      <c r="N279" t="s">
        <v>8343</v>
      </c>
    </row>
    <row r="280" spans="1:14" x14ac:dyDescent="0.15">
      <c r="A280" t="s">
        <v>325</v>
      </c>
      <c r="B280" t="s">
        <v>10816</v>
      </c>
      <c r="C280" t="s">
        <v>2883</v>
      </c>
      <c r="D280" s="17" t="s">
        <v>5611</v>
      </c>
      <c r="E280" s="17">
        <v>9781483199399</v>
      </c>
      <c r="F280" t="s">
        <v>10816</v>
      </c>
      <c r="G280" s="23" t="s">
        <v>417</v>
      </c>
      <c r="H280" t="s">
        <v>344</v>
      </c>
      <c r="I280" t="s">
        <v>417</v>
      </c>
      <c r="J280" t="s">
        <v>51</v>
      </c>
      <c r="L280" t="s">
        <v>73</v>
      </c>
      <c r="M280" s="16">
        <v>41817</v>
      </c>
      <c r="N280" t="s">
        <v>8344</v>
      </c>
    </row>
    <row r="281" spans="1:14" x14ac:dyDescent="0.15">
      <c r="A281" t="s">
        <v>325</v>
      </c>
      <c r="B281" t="s">
        <v>10816</v>
      </c>
      <c r="C281" t="s">
        <v>2884</v>
      </c>
      <c r="D281" s="17" t="s">
        <v>5612</v>
      </c>
      <c r="E281" s="17">
        <v>9781483199405</v>
      </c>
      <c r="F281" t="s">
        <v>10816</v>
      </c>
      <c r="G281" s="23" t="s">
        <v>417</v>
      </c>
      <c r="H281" t="s">
        <v>344</v>
      </c>
      <c r="I281" t="s">
        <v>417</v>
      </c>
      <c r="J281" t="s">
        <v>53</v>
      </c>
      <c r="L281" t="s">
        <v>75</v>
      </c>
      <c r="M281" s="16">
        <v>41817</v>
      </c>
      <c r="N281" t="s">
        <v>8345</v>
      </c>
    </row>
    <row r="282" spans="1:14" x14ac:dyDescent="0.15">
      <c r="A282" t="s">
        <v>325</v>
      </c>
      <c r="B282" t="s">
        <v>10816</v>
      </c>
      <c r="C282" t="s">
        <v>2885</v>
      </c>
      <c r="D282" s="17" t="s">
        <v>5613</v>
      </c>
      <c r="E282" s="17">
        <v>9781483199412</v>
      </c>
      <c r="F282" t="s">
        <v>10816</v>
      </c>
      <c r="G282" s="23" t="s">
        <v>417</v>
      </c>
      <c r="H282" t="s">
        <v>344</v>
      </c>
      <c r="I282" t="s">
        <v>417</v>
      </c>
      <c r="J282" t="s">
        <v>42</v>
      </c>
      <c r="L282" t="s">
        <v>26</v>
      </c>
      <c r="M282" s="16">
        <v>41817</v>
      </c>
      <c r="N282" t="s">
        <v>8346</v>
      </c>
    </row>
    <row r="283" spans="1:14" x14ac:dyDescent="0.15">
      <c r="A283" t="s">
        <v>325</v>
      </c>
      <c r="B283" t="s">
        <v>10816</v>
      </c>
      <c r="C283" t="s">
        <v>2886</v>
      </c>
      <c r="D283" s="17" t="s">
        <v>5614</v>
      </c>
      <c r="E283" s="17">
        <v>9781483199429</v>
      </c>
      <c r="F283" t="s">
        <v>10816</v>
      </c>
      <c r="G283" s="23" t="s">
        <v>417</v>
      </c>
      <c r="H283" t="s">
        <v>344</v>
      </c>
      <c r="I283" t="s">
        <v>417</v>
      </c>
      <c r="J283" t="s">
        <v>56</v>
      </c>
      <c r="L283" t="s">
        <v>78</v>
      </c>
      <c r="M283" s="16">
        <v>41817</v>
      </c>
      <c r="N283" t="s">
        <v>8347</v>
      </c>
    </row>
    <row r="284" spans="1:14" x14ac:dyDescent="0.15">
      <c r="A284" t="s">
        <v>325</v>
      </c>
      <c r="B284" t="s">
        <v>10816</v>
      </c>
      <c r="C284" t="s">
        <v>2887</v>
      </c>
      <c r="D284" s="17" t="s">
        <v>5615</v>
      </c>
      <c r="E284" s="17">
        <v>9780120249077</v>
      </c>
      <c r="F284" t="s">
        <v>10816</v>
      </c>
      <c r="G284" s="23" t="s">
        <v>417</v>
      </c>
      <c r="H284" t="s">
        <v>344</v>
      </c>
      <c r="I284" t="s">
        <v>417</v>
      </c>
      <c r="J284" t="s">
        <v>57</v>
      </c>
      <c r="L284" t="s">
        <v>80</v>
      </c>
      <c r="M284" s="16">
        <v>41817</v>
      </c>
      <c r="N284" t="s">
        <v>8348</v>
      </c>
    </row>
    <row r="285" spans="1:14" x14ac:dyDescent="0.15">
      <c r="A285" t="s">
        <v>325</v>
      </c>
      <c r="B285" t="s">
        <v>10816</v>
      </c>
      <c r="C285" t="s">
        <v>2888</v>
      </c>
      <c r="D285" s="17" t="s">
        <v>5616</v>
      </c>
      <c r="E285" s="17">
        <v>9780120249084</v>
      </c>
      <c r="F285" t="s">
        <v>10816</v>
      </c>
      <c r="G285" s="23" t="s">
        <v>417</v>
      </c>
      <c r="H285" t="s">
        <v>344</v>
      </c>
      <c r="I285" t="s">
        <v>417</v>
      </c>
      <c r="J285" t="s">
        <v>59</v>
      </c>
      <c r="L285" t="s">
        <v>44</v>
      </c>
      <c r="M285" s="16">
        <v>41817</v>
      </c>
      <c r="N285" t="s">
        <v>8349</v>
      </c>
    </row>
    <row r="286" spans="1:14" x14ac:dyDescent="0.15">
      <c r="A286" t="s">
        <v>325</v>
      </c>
      <c r="B286" t="s">
        <v>10816</v>
      </c>
      <c r="C286" t="s">
        <v>2889</v>
      </c>
      <c r="D286" s="17" t="s">
        <v>5617</v>
      </c>
      <c r="E286" s="17">
        <v>9780120249091</v>
      </c>
      <c r="F286" t="s">
        <v>10816</v>
      </c>
      <c r="G286" s="23" t="s">
        <v>417</v>
      </c>
      <c r="H286" t="s">
        <v>344</v>
      </c>
      <c r="I286" t="s">
        <v>417</v>
      </c>
      <c r="J286" t="s">
        <v>61</v>
      </c>
      <c r="L286" t="s">
        <v>17</v>
      </c>
      <c r="M286" s="16">
        <v>41817</v>
      </c>
      <c r="N286" t="s">
        <v>8350</v>
      </c>
    </row>
    <row r="287" spans="1:14" x14ac:dyDescent="0.15">
      <c r="A287" t="s">
        <v>325</v>
      </c>
      <c r="B287" t="s">
        <v>10816</v>
      </c>
      <c r="C287" t="s">
        <v>2890</v>
      </c>
      <c r="D287" s="17" t="s">
        <v>5618</v>
      </c>
      <c r="E287" s="17">
        <v>9780120249107</v>
      </c>
      <c r="F287" t="s">
        <v>10816</v>
      </c>
      <c r="G287" s="23" t="s">
        <v>417</v>
      </c>
      <c r="H287" t="s">
        <v>344</v>
      </c>
      <c r="I287" t="s">
        <v>417</v>
      </c>
      <c r="J287" t="s">
        <v>63</v>
      </c>
      <c r="L287" t="s">
        <v>18</v>
      </c>
      <c r="M287" s="16">
        <v>41817</v>
      </c>
      <c r="N287" t="s">
        <v>8351</v>
      </c>
    </row>
    <row r="288" spans="1:14" x14ac:dyDescent="0.15">
      <c r="A288" t="s">
        <v>325</v>
      </c>
      <c r="B288" t="s">
        <v>10816</v>
      </c>
      <c r="C288" t="s">
        <v>2891</v>
      </c>
      <c r="D288" s="17" t="s">
        <v>5619</v>
      </c>
      <c r="E288" s="17">
        <v>9780120249114</v>
      </c>
      <c r="F288" t="s">
        <v>10816</v>
      </c>
      <c r="G288" s="23" t="s">
        <v>417</v>
      </c>
      <c r="H288" t="s">
        <v>344</v>
      </c>
      <c r="I288" t="s">
        <v>417</v>
      </c>
      <c r="J288" t="s">
        <v>64</v>
      </c>
      <c r="L288" t="s">
        <v>263</v>
      </c>
      <c r="M288" s="16">
        <v>41817</v>
      </c>
      <c r="N288" t="s">
        <v>8352</v>
      </c>
    </row>
    <row r="289" spans="1:14" x14ac:dyDescent="0.15">
      <c r="A289" t="s">
        <v>325</v>
      </c>
      <c r="B289" t="s">
        <v>10816</v>
      </c>
      <c r="C289" t="s">
        <v>2892</v>
      </c>
      <c r="D289" s="17" t="s">
        <v>5620</v>
      </c>
      <c r="E289" s="17">
        <v>9780120249121</v>
      </c>
      <c r="F289" t="s">
        <v>10816</v>
      </c>
      <c r="G289" s="23" t="s">
        <v>417</v>
      </c>
      <c r="H289" t="s">
        <v>344</v>
      </c>
      <c r="I289" t="s">
        <v>417</v>
      </c>
      <c r="J289" t="s">
        <v>65</v>
      </c>
      <c r="L289" t="s">
        <v>40</v>
      </c>
      <c r="M289" s="16">
        <v>41817</v>
      </c>
      <c r="N289" t="s">
        <v>8353</v>
      </c>
    </row>
    <row r="290" spans="1:14" x14ac:dyDescent="0.15">
      <c r="A290" t="s">
        <v>325</v>
      </c>
      <c r="B290" t="s">
        <v>10816</v>
      </c>
      <c r="C290" t="s">
        <v>2893</v>
      </c>
      <c r="D290" s="17" t="s">
        <v>5621</v>
      </c>
      <c r="E290" s="17">
        <v>9780120249138</v>
      </c>
      <c r="F290" t="s">
        <v>10816</v>
      </c>
      <c r="G290" s="23" t="s">
        <v>417</v>
      </c>
      <c r="H290" t="s">
        <v>344</v>
      </c>
      <c r="I290" t="s">
        <v>417</v>
      </c>
      <c r="J290" t="s">
        <v>66</v>
      </c>
      <c r="L290" t="s">
        <v>23</v>
      </c>
      <c r="M290" s="16">
        <v>41817</v>
      </c>
      <c r="N290" t="s">
        <v>8354</v>
      </c>
    </row>
    <row r="291" spans="1:14" x14ac:dyDescent="0.15">
      <c r="A291" t="s">
        <v>325</v>
      </c>
      <c r="B291" t="s">
        <v>10816</v>
      </c>
      <c r="C291" t="s">
        <v>2894</v>
      </c>
      <c r="D291" s="17" t="s">
        <v>5622</v>
      </c>
      <c r="E291" s="17">
        <v>9780120249145</v>
      </c>
      <c r="F291" t="s">
        <v>10816</v>
      </c>
      <c r="G291" s="23" t="s">
        <v>417</v>
      </c>
      <c r="H291" t="s">
        <v>344</v>
      </c>
      <c r="I291" t="s">
        <v>417</v>
      </c>
      <c r="J291" t="s">
        <v>68</v>
      </c>
      <c r="L291" t="s">
        <v>24</v>
      </c>
      <c r="M291" s="16">
        <v>41817</v>
      </c>
      <c r="N291" t="s">
        <v>8355</v>
      </c>
    </row>
    <row r="292" spans="1:14" x14ac:dyDescent="0.15">
      <c r="A292" t="s">
        <v>325</v>
      </c>
      <c r="B292" t="s">
        <v>10816</v>
      </c>
      <c r="C292" t="s">
        <v>2895</v>
      </c>
      <c r="D292" s="17" t="s">
        <v>5623</v>
      </c>
      <c r="E292" s="17">
        <v>9780120249152</v>
      </c>
      <c r="F292" t="s">
        <v>10816</v>
      </c>
      <c r="G292" s="23" t="s">
        <v>417</v>
      </c>
      <c r="H292" t="s">
        <v>344</v>
      </c>
      <c r="I292" t="s">
        <v>417</v>
      </c>
      <c r="J292" t="s">
        <v>70</v>
      </c>
      <c r="L292" t="s">
        <v>89</v>
      </c>
      <c r="M292" s="16">
        <v>41817</v>
      </c>
      <c r="N292" t="s">
        <v>8356</v>
      </c>
    </row>
    <row r="293" spans="1:14" x14ac:dyDescent="0.15">
      <c r="A293" t="s">
        <v>325</v>
      </c>
      <c r="B293" t="s">
        <v>10816</v>
      </c>
      <c r="C293" t="s">
        <v>2896</v>
      </c>
      <c r="D293" s="17" t="s">
        <v>5624</v>
      </c>
      <c r="E293" s="17">
        <v>9780120249169</v>
      </c>
      <c r="F293" t="s">
        <v>10816</v>
      </c>
      <c r="G293" s="23" t="s">
        <v>417</v>
      </c>
      <c r="H293" t="s">
        <v>344</v>
      </c>
      <c r="I293" t="s">
        <v>417</v>
      </c>
      <c r="J293" t="s">
        <v>72</v>
      </c>
      <c r="L293" t="s">
        <v>258</v>
      </c>
      <c r="M293" s="16">
        <v>41817</v>
      </c>
      <c r="N293" t="s">
        <v>8357</v>
      </c>
    </row>
    <row r="294" spans="1:14" x14ac:dyDescent="0.15">
      <c r="A294" t="s">
        <v>325</v>
      </c>
      <c r="B294" t="s">
        <v>10816</v>
      </c>
      <c r="C294" t="s">
        <v>2897</v>
      </c>
      <c r="D294" s="17" t="s">
        <v>5625</v>
      </c>
      <c r="E294" s="17">
        <v>9780120249176</v>
      </c>
      <c r="F294" t="s">
        <v>10816</v>
      </c>
      <c r="G294" s="23" t="s">
        <v>417</v>
      </c>
      <c r="H294" t="s">
        <v>344</v>
      </c>
      <c r="I294" t="s">
        <v>417</v>
      </c>
      <c r="J294" t="s">
        <v>45</v>
      </c>
      <c r="L294" t="s">
        <v>21</v>
      </c>
      <c r="M294" s="16">
        <v>41817</v>
      </c>
      <c r="N294" t="s">
        <v>8358</v>
      </c>
    </row>
    <row r="295" spans="1:14" x14ac:dyDescent="0.15">
      <c r="A295" t="s">
        <v>325</v>
      </c>
      <c r="B295" t="s">
        <v>10816</v>
      </c>
      <c r="C295" t="s">
        <v>2898</v>
      </c>
      <c r="D295" s="17" t="s">
        <v>5626</v>
      </c>
      <c r="E295" s="17">
        <v>9780120249183</v>
      </c>
      <c r="F295" t="s">
        <v>10816</v>
      </c>
      <c r="G295" s="23" t="s">
        <v>417</v>
      </c>
      <c r="H295" t="s">
        <v>344</v>
      </c>
      <c r="I295" t="s">
        <v>417</v>
      </c>
      <c r="J295" t="s">
        <v>74</v>
      </c>
      <c r="L295" t="s">
        <v>34</v>
      </c>
      <c r="M295" s="16">
        <v>41817</v>
      </c>
      <c r="N295" t="s">
        <v>8359</v>
      </c>
    </row>
    <row r="296" spans="1:14" x14ac:dyDescent="0.15">
      <c r="A296" t="s">
        <v>325</v>
      </c>
      <c r="B296" t="s">
        <v>10816</v>
      </c>
      <c r="C296" t="s">
        <v>2899</v>
      </c>
      <c r="D296" s="17" t="s">
        <v>5627</v>
      </c>
      <c r="E296" s="17">
        <v>9780120249190</v>
      </c>
      <c r="F296" t="s">
        <v>10816</v>
      </c>
      <c r="G296" s="23" t="s">
        <v>417</v>
      </c>
      <c r="H296" t="s">
        <v>344</v>
      </c>
      <c r="I296" t="s">
        <v>417</v>
      </c>
      <c r="J296" t="s">
        <v>76</v>
      </c>
      <c r="L296" t="s">
        <v>37</v>
      </c>
      <c r="M296" s="16">
        <v>41817</v>
      </c>
      <c r="N296" t="s">
        <v>8360</v>
      </c>
    </row>
    <row r="297" spans="1:14" x14ac:dyDescent="0.15">
      <c r="A297" t="s">
        <v>325</v>
      </c>
      <c r="B297" t="s">
        <v>10816</v>
      </c>
      <c r="C297" t="s">
        <v>2900</v>
      </c>
      <c r="D297" s="17" t="s">
        <v>5628</v>
      </c>
      <c r="E297" s="17">
        <v>9780120249213</v>
      </c>
      <c r="F297" t="s">
        <v>10816</v>
      </c>
      <c r="G297" s="23" t="s">
        <v>417</v>
      </c>
      <c r="H297" t="s">
        <v>344</v>
      </c>
      <c r="I297" t="s">
        <v>417</v>
      </c>
      <c r="J297" t="s">
        <v>79</v>
      </c>
      <c r="L297" t="s">
        <v>32</v>
      </c>
      <c r="M297" s="16">
        <v>41817</v>
      </c>
      <c r="N297" t="s">
        <v>8361</v>
      </c>
    </row>
    <row r="298" spans="1:14" x14ac:dyDescent="0.15">
      <c r="A298" t="s">
        <v>325</v>
      </c>
      <c r="B298" t="s">
        <v>10816</v>
      </c>
      <c r="C298" t="s">
        <v>2901</v>
      </c>
      <c r="D298" s="17" t="s">
        <v>5629</v>
      </c>
      <c r="E298" s="17">
        <v>9780120249220</v>
      </c>
      <c r="F298" t="s">
        <v>10816</v>
      </c>
      <c r="G298" s="23" t="s">
        <v>417</v>
      </c>
      <c r="H298" t="s">
        <v>344</v>
      </c>
      <c r="I298" t="s">
        <v>417</v>
      </c>
      <c r="J298" t="s">
        <v>81</v>
      </c>
      <c r="L298" t="s">
        <v>33</v>
      </c>
      <c r="M298" s="16">
        <v>41817</v>
      </c>
      <c r="N298" t="s">
        <v>8362</v>
      </c>
    </row>
    <row r="299" spans="1:14" x14ac:dyDescent="0.15">
      <c r="A299" t="s">
        <v>325</v>
      </c>
      <c r="B299" t="s">
        <v>10816</v>
      </c>
      <c r="C299" t="s">
        <v>2902</v>
      </c>
      <c r="D299" s="17" t="s">
        <v>5630</v>
      </c>
      <c r="E299" s="17">
        <v>9780120249237</v>
      </c>
      <c r="F299" t="s">
        <v>10816</v>
      </c>
      <c r="G299" s="23" t="s">
        <v>417</v>
      </c>
      <c r="H299" t="s">
        <v>344</v>
      </c>
      <c r="I299" t="s">
        <v>417</v>
      </c>
      <c r="J299" t="s">
        <v>82</v>
      </c>
      <c r="L299" t="s">
        <v>35</v>
      </c>
      <c r="M299" s="16">
        <v>41817</v>
      </c>
      <c r="N299" t="s">
        <v>8363</v>
      </c>
    </row>
    <row r="300" spans="1:14" x14ac:dyDescent="0.15">
      <c r="A300" t="s">
        <v>325</v>
      </c>
      <c r="B300" t="s">
        <v>10816</v>
      </c>
      <c r="C300" t="s">
        <v>2903</v>
      </c>
      <c r="D300" s="17" t="s">
        <v>5631</v>
      </c>
      <c r="E300" s="17">
        <v>9781559386357</v>
      </c>
      <c r="F300" t="s">
        <v>10816</v>
      </c>
      <c r="G300" s="23" t="s">
        <v>418</v>
      </c>
      <c r="H300" t="s">
        <v>345</v>
      </c>
      <c r="I300" t="s">
        <v>418</v>
      </c>
      <c r="J300" t="s">
        <v>48</v>
      </c>
      <c r="L300" t="s">
        <v>15</v>
      </c>
      <c r="M300" s="16">
        <v>39327</v>
      </c>
      <c r="N300" t="s">
        <v>8364</v>
      </c>
    </row>
    <row r="301" spans="1:14" x14ac:dyDescent="0.15">
      <c r="A301" t="s">
        <v>325</v>
      </c>
      <c r="B301" t="s">
        <v>10816</v>
      </c>
      <c r="C301" t="s">
        <v>2904</v>
      </c>
      <c r="D301" s="17" t="s">
        <v>5632</v>
      </c>
      <c r="E301" s="17">
        <v>9780762302055</v>
      </c>
      <c r="F301" t="s">
        <v>10816</v>
      </c>
      <c r="G301" s="23" t="s">
        <v>418</v>
      </c>
      <c r="H301" t="s">
        <v>345</v>
      </c>
      <c r="I301" t="s">
        <v>418</v>
      </c>
      <c r="J301" t="s">
        <v>27</v>
      </c>
      <c r="L301" t="s">
        <v>127</v>
      </c>
      <c r="M301" s="16">
        <v>39327</v>
      </c>
      <c r="N301" t="s">
        <v>8365</v>
      </c>
    </row>
    <row r="302" spans="1:14" x14ac:dyDescent="0.15">
      <c r="A302" t="s">
        <v>325</v>
      </c>
      <c r="B302" t="s">
        <v>10816</v>
      </c>
      <c r="C302" t="s">
        <v>2905</v>
      </c>
      <c r="D302" s="17" t="s">
        <v>5633</v>
      </c>
      <c r="E302" s="17">
        <v>9780762301584</v>
      </c>
      <c r="F302" t="s">
        <v>10816</v>
      </c>
      <c r="G302" s="23" t="s">
        <v>419</v>
      </c>
      <c r="H302" t="s">
        <v>346</v>
      </c>
      <c r="I302" t="s">
        <v>419</v>
      </c>
      <c r="J302" t="s">
        <v>48</v>
      </c>
      <c r="L302" t="s">
        <v>127</v>
      </c>
      <c r="M302" s="16">
        <v>39327</v>
      </c>
      <c r="N302" t="s">
        <v>8366</v>
      </c>
    </row>
    <row r="303" spans="1:14" x14ac:dyDescent="0.15">
      <c r="A303" t="s">
        <v>325</v>
      </c>
      <c r="B303" t="s">
        <v>10816</v>
      </c>
      <c r="C303" t="s">
        <v>2906</v>
      </c>
      <c r="D303" s="17" t="s">
        <v>5634</v>
      </c>
      <c r="E303" s="17">
        <v>9780762302925</v>
      </c>
      <c r="F303" t="s">
        <v>10816</v>
      </c>
      <c r="G303" s="23" t="s">
        <v>419</v>
      </c>
      <c r="H303" t="s">
        <v>346</v>
      </c>
      <c r="I303" t="s">
        <v>419</v>
      </c>
      <c r="J303" t="s">
        <v>27</v>
      </c>
      <c r="L303" t="s">
        <v>133</v>
      </c>
      <c r="M303" s="16">
        <v>39327</v>
      </c>
      <c r="N303" t="s">
        <v>8367</v>
      </c>
    </row>
    <row r="304" spans="1:14" x14ac:dyDescent="0.15">
      <c r="A304" t="s">
        <v>325</v>
      </c>
      <c r="B304" t="s">
        <v>10816</v>
      </c>
      <c r="C304" t="s">
        <v>17559</v>
      </c>
      <c r="D304" s="17" t="s">
        <v>17558</v>
      </c>
      <c r="E304" s="17">
        <v>9780323952538</v>
      </c>
      <c r="F304" t="s">
        <v>10816</v>
      </c>
      <c r="G304" s="23" t="s">
        <v>17557</v>
      </c>
      <c r="I304" t="s">
        <v>13290</v>
      </c>
      <c r="L304" t="s">
        <v>38</v>
      </c>
      <c r="M304" s="16">
        <v>45075</v>
      </c>
      <c r="N304" t="s">
        <v>17556</v>
      </c>
    </row>
    <row r="305" spans="1:14" x14ac:dyDescent="0.15">
      <c r="A305" t="s">
        <v>325</v>
      </c>
      <c r="B305" t="s">
        <v>10816</v>
      </c>
      <c r="C305" t="s">
        <v>2907</v>
      </c>
      <c r="D305" s="17" t="s">
        <v>5635</v>
      </c>
      <c r="E305" s="17">
        <v>9780762303892</v>
      </c>
      <c r="F305" t="s">
        <v>10816</v>
      </c>
      <c r="G305" s="23" t="s">
        <v>400</v>
      </c>
      <c r="H305" t="s">
        <v>327</v>
      </c>
      <c r="I305" t="s">
        <v>400</v>
      </c>
      <c r="J305" t="s">
        <v>53</v>
      </c>
      <c r="L305" t="s">
        <v>133</v>
      </c>
      <c r="M305" s="16">
        <v>39597</v>
      </c>
      <c r="N305" t="s">
        <v>8368</v>
      </c>
    </row>
    <row r="306" spans="1:14" x14ac:dyDescent="0.15">
      <c r="A306" t="s">
        <v>325</v>
      </c>
      <c r="B306" t="s">
        <v>10816</v>
      </c>
      <c r="C306" t="s">
        <v>2908</v>
      </c>
      <c r="D306" s="17" t="s">
        <v>5636</v>
      </c>
      <c r="E306" s="17">
        <v>9780762306176</v>
      </c>
      <c r="F306" t="s">
        <v>10816</v>
      </c>
      <c r="G306" s="23" t="s">
        <v>400</v>
      </c>
      <c r="H306" t="s">
        <v>327</v>
      </c>
      <c r="I306" t="s">
        <v>400</v>
      </c>
      <c r="J306" t="s">
        <v>61</v>
      </c>
      <c r="L306" t="s">
        <v>260</v>
      </c>
      <c r="M306" s="16">
        <v>38196</v>
      </c>
      <c r="N306" t="s">
        <v>8369</v>
      </c>
    </row>
    <row r="307" spans="1:14" x14ac:dyDescent="0.15">
      <c r="A307" t="s">
        <v>325</v>
      </c>
      <c r="B307" t="s">
        <v>10816</v>
      </c>
      <c r="C307" t="s">
        <v>17555</v>
      </c>
      <c r="D307" s="17" t="s">
        <v>17554</v>
      </c>
      <c r="E307" s="17">
        <v>9780323907958</v>
      </c>
      <c r="F307" t="s">
        <v>10816</v>
      </c>
      <c r="G307" s="23" t="s">
        <v>17553</v>
      </c>
      <c r="L307" t="s">
        <v>249</v>
      </c>
      <c r="M307" s="16">
        <v>44729</v>
      </c>
      <c r="N307" t="s">
        <v>17552</v>
      </c>
    </row>
    <row r="308" spans="1:14" x14ac:dyDescent="0.15">
      <c r="A308" t="s">
        <v>325</v>
      </c>
      <c r="B308" t="s">
        <v>10816</v>
      </c>
      <c r="C308" t="s">
        <v>2909</v>
      </c>
      <c r="D308" s="17" t="s">
        <v>5637</v>
      </c>
      <c r="E308" s="17">
        <v>9780120342013</v>
      </c>
      <c r="F308" t="s">
        <v>10816</v>
      </c>
      <c r="G308" s="23" t="s">
        <v>420</v>
      </c>
      <c r="H308" t="s">
        <v>347</v>
      </c>
      <c r="I308" t="s">
        <v>420</v>
      </c>
      <c r="J308" t="s">
        <v>48</v>
      </c>
      <c r="L308" t="s">
        <v>8084</v>
      </c>
      <c r="M308" s="16">
        <v>39549</v>
      </c>
      <c r="N308" t="s">
        <v>8370</v>
      </c>
    </row>
    <row r="309" spans="1:14" x14ac:dyDescent="0.15">
      <c r="A309" t="s">
        <v>325</v>
      </c>
      <c r="B309" t="s">
        <v>10816</v>
      </c>
      <c r="C309" t="s">
        <v>2910</v>
      </c>
      <c r="D309" s="17" t="s">
        <v>5638</v>
      </c>
      <c r="E309" s="17">
        <v>9780120342020</v>
      </c>
      <c r="F309" t="s">
        <v>10816</v>
      </c>
      <c r="G309" s="23" t="s">
        <v>420</v>
      </c>
      <c r="H309" t="s">
        <v>347</v>
      </c>
      <c r="I309" t="s">
        <v>420</v>
      </c>
      <c r="J309" t="s">
        <v>27</v>
      </c>
      <c r="L309" t="s">
        <v>8085</v>
      </c>
      <c r="M309" s="16">
        <v>39581</v>
      </c>
      <c r="N309" t="s">
        <v>8371</v>
      </c>
    </row>
    <row r="310" spans="1:14" x14ac:dyDescent="0.15">
      <c r="A310" t="s">
        <v>325</v>
      </c>
      <c r="B310" t="s">
        <v>10816</v>
      </c>
      <c r="C310" t="s">
        <v>2911</v>
      </c>
      <c r="D310" s="17" t="s">
        <v>5639</v>
      </c>
      <c r="E310" s="17">
        <v>9780120342037</v>
      </c>
      <c r="F310" t="s">
        <v>10816</v>
      </c>
      <c r="G310" s="23" t="s">
        <v>420</v>
      </c>
      <c r="H310" t="s">
        <v>347</v>
      </c>
      <c r="I310" t="s">
        <v>420</v>
      </c>
      <c r="J310" t="s">
        <v>51</v>
      </c>
      <c r="L310" t="s">
        <v>8083</v>
      </c>
      <c r="M310" s="16">
        <v>39548</v>
      </c>
      <c r="N310" t="s">
        <v>8372</v>
      </c>
    </row>
    <row r="311" spans="1:14" x14ac:dyDescent="0.15">
      <c r="A311" t="s">
        <v>325</v>
      </c>
      <c r="B311" t="s">
        <v>10816</v>
      </c>
      <c r="C311" t="s">
        <v>2912</v>
      </c>
      <c r="D311" s="17" t="s">
        <v>5640</v>
      </c>
      <c r="E311" s="17">
        <v>9780120342044</v>
      </c>
      <c r="F311" t="s">
        <v>10816</v>
      </c>
      <c r="G311" s="23" t="s">
        <v>420</v>
      </c>
      <c r="H311" t="s">
        <v>347</v>
      </c>
      <c r="I311" t="s">
        <v>420</v>
      </c>
      <c r="J311" t="s">
        <v>53</v>
      </c>
      <c r="L311" t="s">
        <v>261</v>
      </c>
      <c r="M311" s="16">
        <v>39507</v>
      </c>
      <c r="N311" t="s">
        <v>8373</v>
      </c>
    </row>
    <row r="312" spans="1:14" x14ac:dyDescent="0.15">
      <c r="A312" t="s">
        <v>325</v>
      </c>
      <c r="B312" t="s">
        <v>10816</v>
      </c>
      <c r="C312" t="s">
        <v>2913</v>
      </c>
      <c r="D312" s="17" t="s">
        <v>5641</v>
      </c>
      <c r="E312" s="17">
        <v>9780120342051</v>
      </c>
      <c r="F312" t="s">
        <v>10816</v>
      </c>
      <c r="G312" s="23" t="s">
        <v>420</v>
      </c>
      <c r="H312" t="s">
        <v>347</v>
      </c>
      <c r="I312" t="s">
        <v>420</v>
      </c>
      <c r="J312" t="s">
        <v>42</v>
      </c>
      <c r="L312" t="s">
        <v>49</v>
      </c>
      <c r="M312" s="16">
        <v>39567</v>
      </c>
      <c r="N312" t="s">
        <v>8374</v>
      </c>
    </row>
    <row r="313" spans="1:14" x14ac:dyDescent="0.15">
      <c r="A313" t="s">
        <v>325</v>
      </c>
      <c r="B313" t="s">
        <v>10816</v>
      </c>
      <c r="C313" t="s">
        <v>2914</v>
      </c>
      <c r="D313" s="17" t="s">
        <v>5642</v>
      </c>
      <c r="E313" s="17">
        <v>9780120342068</v>
      </c>
      <c r="F313" t="s">
        <v>10816</v>
      </c>
      <c r="G313" s="23" t="s">
        <v>420</v>
      </c>
      <c r="H313" t="s">
        <v>347</v>
      </c>
      <c r="I313" t="s">
        <v>420</v>
      </c>
      <c r="J313" t="s">
        <v>56</v>
      </c>
      <c r="L313" t="s">
        <v>52</v>
      </c>
      <c r="M313" s="16">
        <v>39556</v>
      </c>
      <c r="N313" t="s">
        <v>8375</v>
      </c>
    </row>
    <row r="314" spans="1:14" x14ac:dyDescent="0.15">
      <c r="A314" t="s">
        <v>325</v>
      </c>
      <c r="B314" t="s">
        <v>10816</v>
      </c>
      <c r="C314" t="s">
        <v>2915</v>
      </c>
      <c r="D314" s="17" t="s">
        <v>5643</v>
      </c>
      <c r="E314" s="17">
        <v>9780120342075</v>
      </c>
      <c r="F314" t="s">
        <v>10816</v>
      </c>
      <c r="G314" s="23" t="s">
        <v>420</v>
      </c>
      <c r="H314" t="s">
        <v>347</v>
      </c>
      <c r="I314" t="s">
        <v>420</v>
      </c>
      <c r="J314" t="s">
        <v>57</v>
      </c>
      <c r="L314" t="s">
        <v>54</v>
      </c>
      <c r="M314" s="16">
        <v>39507</v>
      </c>
      <c r="N314" t="s">
        <v>8376</v>
      </c>
    </row>
    <row r="315" spans="1:14" x14ac:dyDescent="0.15">
      <c r="A315" t="s">
        <v>325</v>
      </c>
      <c r="B315" t="s">
        <v>10816</v>
      </c>
      <c r="C315" t="s">
        <v>2916</v>
      </c>
      <c r="D315" s="17" t="s">
        <v>5644</v>
      </c>
      <c r="E315" s="17">
        <v>9780120342082</v>
      </c>
      <c r="F315" t="s">
        <v>10816</v>
      </c>
      <c r="G315" s="23" t="s">
        <v>420</v>
      </c>
      <c r="H315" t="s">
        <v>347</v>
      </c>
      <c r="I315" t="s">
        <v>420</v>
      </c>
      <c r="J315" t="s">
        <v>59</v>
      </c>
      <c r="L315" t="s">
        <v>55</v>
      </c>
      <c r="M315" s="16">
        <v>39548</v>
      </c>
      <c r="N315" t="s">
        <v>8377</v>
      </c>
    </row>
    <row r="316" spans="1:14" x14ac:dyDescent="0.15">
      <c r="A316" t="s">
        <v>325</v>
      </c>
      <c r="B316" t="s">
        <v>10816</v>
      </c>
      <c r="C316" t="s">
        <v>2917</v>
      </c>
      <c r="D316" s="17" t="s">
        <v>5645</v>
      </c>
      <c r="E316" s="17">
        <v>9780120342099</v>
      </c>
      <c r="F316" t="s">
        <v>10816</v>
      </c>
      <c r="G316" s="23" t="s">
        <v>420</v>
      </c>
      <c r="H316" t="s">
        <v>347</v>
      </c>
      <c r="I316" t="s">
        <v>420</v>
      </c>
      <c r="J316" t="s">
        <v>61</v>
      </c>
      <c r="L316" t="s">
        <v>31</v>
      </c>
      <c r="M316" s="16">
        <v>39548</v>
      </c>
      <c r="N316" t="s">
        <v>8378</v>
      </c>
    </row>
    <row r="317" spans="1:14" x14ac:dyDescent="0.15">
      <c r="A317" t="s">
        <v>325</v>
      </c>
      <c r="B317" t="s">
        <v>10816</v>
      </c>
      <c r="C317" t="s">
        <v>2918</v>
      </c>
      <c r="D317" s="17" t="s">
        <v>5646</v>
      </c>
      <c r="E317" s="17">
        <v>9780120342105</v>
      </c>
      <c r="F317" t="s">
        <v>10816</v>
      </c>
      <c r="G317" s="23" t="s">
        <v>420</v>
      </c>
      <c r="H317" t="s">
        <v>347</v>
      </c>
      <c r="I317" t="s">
        <v>420</v>
      </c>
      <c r="J317" t="s">
        <v>63</v>
      </c>
      <c r="L317" t="s">
        <v>58</v>
      </c>
      <c r="M317" s="16">
        <v>39548</v>
      </c>
      <c r="N317" t="s">
        <v>8379</v>
      </c>
    </row>
    <row r="318" spans="1:14" x14ac:dyDescent="0.15">
      <c r="A318" t="s">
        <v>325</v>
      </c>
      <c r="B318" t="s">
        <v>10816</v>
      </c>
      <c r="C318" t="s">
        <v>2919</v>
      </c>
      <c r="D318" s="17" t="s">
        <v>5647</v>
      </c>
      <c r="E318" s="17">
        <v>9780120342112</v>
      </c>
      <c r="F318" t="s">
        <v>10816</v>
      </c>
      <c r="G318" s="23" t="s">
        <v>420</v>
      </c>
      <c r="H318" t="s">
        <v>347</v>
      </c>
      <c r="I318" t="s">
        <v>420</v>
      </c>
      <c r="J318" t="s">
        <v>64</v>
      </c>
      <c r="L318" t="s">
        <v>60</v>
      </c>
      <c r="M318" s="16">
        <v>39554</v>
      </c>
      <c r="N318" t="s">
        <v>8380</v>
      </c>
    </row>
    <row r="319" spans="1:14" x14ac:dyDescent="0.15">
      <c r="A319" t="s">
        <v>325</v>
      </c>
      <c r="B319" t="s">
        <v>10816</v>
      </c>
      <c r="C319" t="s">
        <v>2920</v>
      </c>
      <c r="D319" s="17" t="s">
        <v>5648</v>
      </c>
      <c r="E319" s="17">
        <v>9780120342129</v>
      </c>
      <c r="F319" t="s">
        <v>10816</v>
      </c>
      <c r="G319" s="23" t="s">
        <v>420</v>
      </c>
      <c r="H319" t="s">
        <v>347</v>
      </c>
      <c r="I319" t="s">
        <v>420</v>
      </c>
      <c r="J319" t="s">
        <v>65</v>
      </c>
      <c r="L319" t="s">
        <v>62</v>
      </c>
      <c r="M319" s="16">
        <v>39548</v>
      </c>
      <c r="N319" t="s">
        <v>8381</v>
      </c>
    </row>
    <row r="320" spans="1:14" x14ac:dyDescent="0.15">
      <c r="A320" t="s">
        <v>325</v>
      </c>
      <c r="B320" t="s">
        <v>10816</v>
      </c>
      <c r="C320" t="s">
        <v>2921</v>
      </c>
      <c r="D320" s="17" t="s">
        <v>5649</v>
      </c>
      <c r="E320" s="17">
        <v>9780120342136</v>
      </c>
      <c r="F320" t="s">
        <v>10816</v>
      </c>
      <c r="G320" s="23" t="s">
        <v>420</v>
      </c>
      <c r="H320" t="s">
        <v>347</v>
      </c>
      <c r="I320" t="s">
        <v>420</v>
      </c>
      <c r="J320" t="s">
        <v>66</v>
      </c>
      <c r="L320" t="s">
        <v>262</v>
      </c>
      <c r="M320" s="16">
        <v>39577</v>
      </c>
      <c r="N320" t="s">
        <v>8382</v>
      </c>
    </row>
    <row r="321" spans="1:14" x14ac:dyDescent="0.15">
      <c r="A321" t="s">
        <v>325</v>
      </c>
      <c r="B321" t="s">
        <v>10816</v>
      </c>
      <c r="C321" t="s">
        <v>2922</v>
      </c>
      <c r="D321" s="17" t="s">
        <v>5650</v>
      </c>
      <c r="E321" s="17">
        <v>9780120342143</v>
      </c>
      <c r="F321" t="s">
        <v>10816</v>
      </c>
      <c r="G321" s="23" t="s">
        <v>420</v>
      </c>
      <c r="H321" t="s">
        <v>347</v>
      </c>
      <c r="I321" t="s">
        <v>420</v>
      </c>
      <c r="J321" t="s">
        <v>68</v>
      </c>
      <c r="L321" t="s">
        <v>36</v>
      </c>
      <c r="M321" s="16">
        <v>39580</v>
      </c>
      <c r="N321" t="s">
        <v>8383</v>
      </c>
    </row>
    <row r="322" spans="1:14" x14ac:dyDescent="0.15">
      <c r="A322" t="s">
        <v>325</v>
      </c>
      <c r="B322" t="s">
        <v>10816</v>
      </c>
      <c r="C322" t="s">
        <v>2923</v>
      </c>
      <c r="D322" s="17" t="s">
        <v>5651</v>
      </c>
      <c r="E322" s="17">
        <v>9780120342150</v>
      </c>
      <c r="F322" t="s">
        <v>10816</v>
      </c>
      <c r="G322" s="23" t="s">
        <v>420</v>
      </c>
      <c r="H322" t="s">
        <v>347</v>
      </c>
      <c r="I322" t="s">
        <v>420</v>
      </c>
      <c r="J322" t="s">
        <v>70</v>
      </c>
      <c r="L322" t="s">
        <v>67</v>
      </c>
      <c r="M322" s="16">
        <v>39617</v>
      </c>
      <c r="N322" t="s">
        <v>8384</v>
      </c>
    </row>
    <row r="323" spans="1:14" x14ac:dyDescent="0.15">
      <c r="A323" t="s">
        <v>325</v>
      </c>
      <c r="B323" t="s">
        <v>10816</v>
      </c>
      <c r="C323" t="s">
        <v>2924</v>
      </c>
      <c r="D323" s="17" t="s">
        <v>5652</v>
      </c>
      <c r="E323" s="17">
        <v>9780120342167</v>
      </c>
      <c r="F323" t="s">
        <v>10816</v>
      </c>
      <c r="G323" s="23" t="s">
        <v>420</v>
      </c>
      <c r="H323" t="s">
        <v>347</v>
      </c>
      <c r="I323" t="s">
        <v>420</v>
      </c>
      <c r="J323" t="s">
        <v>72</v>
      </c>
      <c r="L323" t="s">
        <v>69</v>
      </c>
      <c r="M323" s="16">
        <v>39507</v>
      </c>
      <c r="N323" t="s">
        <v>8385</v>
      </c>
    </row>
    <row r="324" spans="1:14" x14ac:dyDescent="0.15">
      <c r="A324" t="s">
        <v>325</v>
      </c>
      <c r="B324" t="s">
        <v>10816</v>
      </c>
      <c r="C324" t="s">
        <v>2925</v>
      </c>
      <c r="D324" s="17" t="s">
        <v>5653</v>
      </c>
      <c r="E324" s="17">
        <v>9780120342174</v>
      </c>
      <c r="F324" t="s">
        <v>10816</v>
      </c>
      <c r="G324" s="23" t="s">
        <v>420</v>
      </c>
      <c r="H324" t="s">
        <v>347</v>
      </c>
      <c r="I324" t="s">
        <v>420</v>
      </c>
      <c r="J324" t="s">
        <v>45</v>
      </c>
      <c r="L324" t="s">
        <v>71</v>
      </c>
      <c r="M324" s="16">
        <v>39547</v>
      </c>
      <c r="N324" t="s">
        <v>8386</v>
      </c>
    </row>
    <row r="325" spans="1:14" x14ac:dyDescent="0.15">
      <c r="A325" t="s">
        <v>325</v>
      </c>
      <c r="B325" t="s">
        <v>10816</v>
      </c>
      <c r="C325" t="s">
        <v>2926</v>
      </c>
      <c r="D325" s="17" t="s">
        <v>5654</v>
      </c>
      <c r="E325" s="17">
        <v>9780120342181</v>
      </c>
      <c r="F325" t="s">
        <v>10816</v>
      </c>
      <c r="G325" s="23" t="s">
        <v>420</v>
      </c>
      <c r="H325" t="s">
        <v>347</v>
      </c>
      <c r="I325" t="s">
        <v>420</v>
      </c>
      <c r="J325" t="s">
        <v>74</v>
      </c>
      <c r="L325" t="s">
        <v>30</v>
      </c>
      <c r="M325" s="16">
        <v>39549</v>
      </c>
      <c r="N325" t="s">
        <v>8387</v>
      </c>
    </row>
    <row r="326" spans="1:14" x14ac:dyDescent="0.15">
      <c r="A326" t="s">
        <v>325</v>
      </c>
      <c r="B326" t="s">
        <v>10816</v>
      </c>
      <c r="C326" t="s">
        <v>2927</v>
      </c>
      <c r="D326" s="17" t="s">
        <v>5655</v>
      </c>
      <c r="E326" s="17">
        <v>9780120342198</v>
      </c>
      <c r="F326" t="s">
        <v>10816</v>
      </c>
      <c r="G326" s="23" t="s">
        <v>420</v>
      </c>
      <c r="H326" t="s">
        <v>347</v>
      </c>
      <c r="I326" t="s">
        <v>420</v>
      </c>
      <c r="J326" t="s">
        <v>76</v>
      </c>
      <c r="L326" t="s">
        <v>30</v>
      </c>
      <c r="M326" s="16">
        <v>39548</v>
      </c>
      <c r="N326" t="s">
        <v>8388</v>
      </c>
    </row>
    <row r="327" spans="1:14" x14ac:dyDescent="0.15">
      <c r="A327" t="s">
        <v>325</v>
      </c>
      <c r="B327" t="s">
        <v>10816</v>
      </c>
      <c r="C327" t="s">
        <v>2928</v>
      </c>
      <c r="D327" s="17" t="s">
        <v>5656</v>
      </c>
      <c r="E327" s="17">
        <v>9780120342204</v>
      </c>
      <c r="F327" t="s">
        <v>10816</v>
      </c>
      <c r="G327" s="23" t="s">
        <v>420</v>
      </c>
      <c r="H327" t="s">
        <v>347</v>
      </c>
      <c r="I327" t="s">
        <v>420</v>
      </c>
      <c r="J327" t="s">
        <v>77</v>
      </c>
      <c r="L327" t="s">
        <v>73</v>
      </c>
      <c r="M327" s="16">
        <v>39554</v>
      </c>
      <c r="N327" t="s">
        <v>8389</v>
      </c>
    </row>
    <row r="328" spans="1:14" x14ac:dyDescent="0.15">
      <c r="A328" t="s">
        <v>325</v>
      </c>
      <c r="B328" t="s">
        <v>10816</v>
      </c>
      <c r="C328" t="s">
        <v>2929</v>
      </c>
      <c r="D328" s="17" t="s">
        <v>5657</v>
      </c>
      <c r="E328" s="17">
        <v>9780120342211</v>
      </c>
      <c r="F328" t="s">
        <v>10816</v>
      </c>
      <c r="G328" s="23" t="s">
        <v>420</v>
      </c>
      <c r="H328" t="s">
        <v>347</v>
      </c>
      <c r="I328" t="s">
        <v>420</v>
      </c>
      <c r="J328" t="s">
        <v>79</v>
      </c>
      <c r="L328" t="s">
        <v>75</v>
      </c>
      <c r="M328" s="16">
        <v>39548</v>
      </c>
      <c r="N328" t="s">
        <v>8390</v>
      </c>
    </row>
    <row r="329" spans="1:14" x14ac:dyDescent="0.15">
      <c r="A329" t="s">
        <v>325</v>
      </c>
      <c r="B329" t="s">
        <v>10816</v>
      </c>
      <c r="C329" t="s">
        <v>2930</v>
      </c>
      <c r="D329" s="17" t="s">
        <v>5658</v>
      </c>
      <c r="E329" s="17">
        <v>9780120342228</v>
      </c>
      <c r="F329" t="s">
        <v>10816</v>
      </c>
      <c r="G329" s="23" t="s">
        <v>420</v>
      </c>
      <c r="H329" t="s">
        <v>347</v>
      </c>
      <c r="I329" t="s">
        <v>420</v>
      </c>
      <c r="J329" t="s">
        <v>81</v>
      </c>
      <c r="L329" t="s">
        <v>26</v>
      </c>
      <c r="M329" s="16">
        <v>39511</v>
      </c>
      <c r="N329" t="s">
        <v>8391</v>
      </c>
    </row>
    <row r="330" spans="1:14" x14ac:dyDescent="0.15">
      <c r="A330" t="s">
        <v>325</v>
      </c>
      <c r="B330" t="s">
        <v>10816</v>
      </c>
      <c r="C330" t="s">
        <v>2931</v>
      </c>
      <c r="D330" s="17" t="s">
        <v>5659</v>
      </c>
      <c r="E330" s="17">
        <v>9780120342235</v>
      </c>
      <c r="F330" t="s">
        <v>10816</v>
      </c>
      <c r="G330" s="23" t="s">
        <v>420</v>
      </c>
      <c r="H330" t="s">
        <v>347</v>
      </c>
      <c r="I330" t="s">
        <v>420</v>
      </c>
      <c r="J330" t="s">
        <v>82</v>
      </c>
      <c r="L330" t="s">
        <v>78</v>
      </c>
      <c r="M330" s="16">
        <v>39554</v>
      </c>
      <c r="N330" t="s">
        <v>8392</v>
      </c>
    </row>
    <row r="331" spans="1:14" x14ac:dyDescent="0.15">
      <c r="A331" t="s">
        <v>325</v>
      </c>
      <c r="B331" t="s">
        <v>10816</v>
      </c>
      <c r="C331" t="s">
        <v>2932</v>
      </c>
      <c r="D331" s="17" t="s">
        <v>5660</v>
      </c>
      <c r="E331" s="17">
        <v>9780120342242</v>
      </c>
      <c r="F331" t="s">
        <v>10816</v>
      </c>
      <c r="G331" s="23" t="s">
        <v>420</v>
      </c>
      <c r="H331" t="s">
        <v>347</v>
      </c>
      <c r="I331" t="s">
        <v>420</v>
      </c>
      <c r="J331" t="s">
        <v>83</v>
      </c>
      <c r="L331" t="s">
        <v>44</v>
      </c>
      <c r="M331" s="16">
        <v>39549</v>
      </c>
      <c r="N331" t="s">
        <v>8393</v>
      </c>
    </row>
    <row r="332" spans="1:14" x14ac:dyDescent="0.15">
      <c r="A332" t="s">
        <v>325</v>
      </c>
      <c r="B332" t="s">
        <v>10816</v>
      </c>
      <c r="C332" t="s">
        <v>2933</v>
      </c>
      <c r="D332" s="17" t="s">
        <v>5661</v>
      </c>
      <c r="E332" s="17">
        <v>9780120342259</v>
      </c>
      <c r="F332" t="s">
        <v>10816</v>
      </c>
      <c r="G332" s="23" t="s">
        <v>420</v>
      </c>
      <c r="H332" t="s">
        <v>347</v>
      </c>
      <c r="I332" t="s">
        <v>420</v>
      </c>
      <c r="J332" t="s">
        <v>84</v>
      </c>
      <c r="L332" t="s">
        <v>17</v>
      </c>
      <c r="M332" s="16">
        <v>39549</v>
      </c>
      <c r="N332" t="s">
        <v>8394</v>
      </c>
    </row>
    <row r="333" spans="1:14" x14ac:dyDescent="0.15">
      <c r="A333" t="s">
        <v>325</v>
      </c>
      <c r="B333" t="s">
        <v>10816</v>
      </c>
      <c r="C333" t="s">
        <v>2934</v>
      </c>
      <c r="D333" s="17" t="s">
        <v>5662</v>
      </c>
      <c r="E333" s="17">
        <v>9780120342266</v>
      </c>
      <c r="F333" t="s">
        <v>10816</v>
      </c>
      <c r="G333" s="23" t="s">
        <v>420</v>
      </c>
      <c r="H333" t="s">
        <v>347</v>
      </c>
      <c r="I333" t="s">
        <v>420</v>
      </c>
      <c r="J333" t="s">
        <v>85</v>
      </c>
      <c r="L333" t="s">
        <v>18</v>
      </c>
      <c r="M333" s="16">
        <v>39548</v>
      </c>
      <c r="N333" t="s">
        <v>8395</v>
      </c>
    </row>
    <row r="334" spans="1:14" x14ac:dyDescent="0.15">
      <c r="A334" t="s">
        <v>325</v>
      </c>
      <c r="B334" t="s">
        <v>10816</v>
      </c>
      <c r="C334" t="s">
        <v>2935</v>
      </c>
      <c r="D334" s="17" t="s">
        <v>5663</v>
      </c>
      <c r="E334" s="17">
        <v>9780120342273</v>
      </c>
      <c r="F334" t="s">
        <v>10816</v>
      </c>
      <c r="G334" s="23" t="s">
        <v>420</v>
      </c>
      <c r="H334" t="s">
        <v>347</v>
      </c>
      <c r="I334" t="s">
        <v>420</v>
      </c>
      <c r="J334" t="s">
        <v>86</v>
      </c>
      <c r="L334" t="s">
        <v>263</v>
      </c>
      <c r="M334" s="16">
        <v>39554</v>
      </c>
      <c r="N334" t="s">
        <v>8396</v>
      </c>
    </row>
    <row r="335" spans="1:14" x14ac:dyDescent="0.15">
      <c r="A335" t="s">
        <v>325</v>
      </c>
      <c r="B335" t="s">
        <v>10816</v>
      </c>
      <c r="C335" t="s">
        <v>2936</v>
      </c>
      <c r="D335" s="17" t="s">
        <v>5664</v>
      </c>
      <c r="E335" s="17">
        <v>9780120342280</v>
      </c>
      <c r="F335" t="s">
        <v>10816</v>
      </c>
      <c r="G335" s="23" t="s">
        <v>420</v>
      </c>
      <c r="H335" t="s">
        <v>347</v>
      </c>
      <c r="I335" t="s">
        <v>420</v>
      </c>
      <c r="J335" t="s">
        <v>87</v>
      </c>
      <c r="L335" t="s">
        <v>40</v>
      </c>
      <c r="M335" s="16">
        <v>39548</v>
      </c>
      <c r="N335" t="s">
        <v>8397</v>
      </c>
    </row>
    <row r="336" spans="1:14" x14ac:dyDescent="0.15">
      <c r="A336" t="s">
        <v>325</v>
      </c>
      <c r="B336" t="s">
        <v>10816</v>
      </c>
      <c r="C336" t="s">
        <v>2937</v>
      </c>
      <c r="D336" s="17" t="s">
        <v>5665</v>
      </c>
      <c r="E336" s="17">
        <v>9780120342297</v>
      </c>
      <c r="F336" t="s">
        <v>10816</v>
      </c>
      <c r="G336" s="23" t="s">
        <v>420</v>
      </c>
      <c r="H336" t="s">
        <v>347</v>
      </c>
      <c r="I336" t="s">
        <v>420</v>
      </c>
      <c r="J336" t="s">
        <v>88</v>
      </c>
      <c r="L336" t="s">
        <v>23</v>
      </c>
      <c r="M336" s="16">
        <v>39554</v>
      </c>
      <c r="N336" t="s">
        <v>8398</v>
      </c>
    </row>
    <row r="337" spans="1:14" x14ac:dyDescent="0.15">
      <c r="A337" t="s">
        <v>325</v>
      </c>
      <c r="B337" t="s">
        <v>10816</v>
      </c>
      <c r="C337" t="s">
        <v>2938</v>
      </c>
      <c r="D337" s="17" t="s">
        <v>5666</v>
      </c>
      <c r="E337" s="17">
        <v>9780120342303</v>
      </c>
      <c r="F337" t="s">
        <v>10816</v>
      </c>
      <c r="G337" s="23" t="s">
        <v>420</v>
      </c>
      <c r="H337" t="s">
        <v>347</v>
      </c>
      <c r="I337" t="s">
        <v>420</v>
      </c>
      <c r="J337" t="s">
        <v>90</v>
      </c>
      <c r="L337" t="s">
        <v>24</v>
      </c>
      <c r="M337" s="16">
        <v>39554</v>
      </c>
      <c r="N337" t="s">
        <v>8399</v>
      </c>
    </row>
    <row r="338" spans="1:14" x14ac:dyDescent="0.15">
      <c r="A338" t="s">
        <v>325</v>
      </c>
      <c r="B338" t="s">
        <v>10816</v>
      </c>
      <c r="C338" t="s">
        <v>2939</v>
      </c>
      <c r="D338" s="17" t="s">
        <v>5667</v>
      </c>
      <c r="E338" s="17">
        <v>9780120342310</v>
      </c>
      <c r="F338" t="s">
        <v>10816</v>
      </c>
      <c r="G338" s="23" t="s">
        <v>420</v>
      </c>
      <c r="H338" t="s">
        <v>347</v>
      </c>
      <c r="I338" t="s">
        <v>420</v>
      </c>
      <c r="J338" t="s">
        <v>91</v>
      </c>
      <c r="L338" t="s">
        <v>89</v>
      </c>
      <c r="M338" s="16">
        <v>39548</v>
      </c>
      <c r="N338" t="s">
        <v>8400</v>
      </c>
    </row>
    <row r="339" spans="1:14" x14ac:dyDescent="0.15">
      <c r="A339" t="s">
        <v>325</v>
      </c>
      <c r="B339" t="s">
        <v>10816</v>
      </c>
      <c r="C339" t="s">
        <v>2940</v>
      </c>
      <c r="D339" s="17" t="s">
        <v>5668</v>
      </c>
      <c r="E339" s="17">
        <v>9780120342327</v>
      </c>
      <c r="F339" t="s">
        <v>10816</v>
      </c>
      <c r="G339" s="23" t="s">
        <v>420</v>
      </c>
      <c r="H339" t="s">
        <v>347</v>
      </c>
      <c r="I339" t="s">
        <v>420</v>
      </c>
      <c r="J339" t="s">
        <v>92</v>
      </c>
      <c r="L339" t="s">
        <v>258</v>
      </c>
      <c r="M339" s="16">
        <v>39567</v>
      </c>
      <c r="N339" t="s">
        <v>8401</v>
      </c>
    </row>
    <row r="340" spans="1:14" x14ac:dyDescent="0.15">
      <c r="A340" t="s">
        <v>325</v>
      </c>
      <c r="B340" t="s">
        <v>10816</v>
      </c>
      <c r="C340" t="s">
        <v>2941</v>
      </c>
      <c r="D340" s="17" t="s">
        <v>5669</v>
      </c>
      <c r="E340" s="17">
        <v>9780120342334</v>
      </c>
      <c r="F340" t="s">
        <v>10816</v>
      </c>
      <c r="G340" s="23" t="s">
        <v>420</v>
      </c>
      <c r="H340" t="s">
        <v>347</v>
      </c>
      <c r="I340" t="s">
        <v>420</v>
      </c>
      <c r="J340" t="s">
        <v>93</v>
      </c>
      <c r="L340" t="s">
        <v>43</v>
      </c>
      <c r="M340" s="16">
        <v>39554</v>
      </c>
      <c r="N340" t="s">
        <v>8402</v>
      </c>
    </row>
    <row r="341" spans="1:14" x14ac:dyDescent="0.15">
      <c r="A341" t="s">
        <v>325</v>
      </c>
      <c r="B341" t="s">
        <v>10816</v>
      </c>
      <c r="C341" t="s">
        <v>2942</v>
      </c>
      <c r="D341" s="17" t="s">
        <v>5670</v>
      </c>
      <c r="E341" s="17">
        <v>9780120342341</v>
      </c>
      <c r="F341" t="s">
        <v>10816</v>
      </c>
      <c r="G341" s="23" t="s">
        <v>420</v>
      </c>
      <c r="H341" t="s">
        <v>347</v>
      </c>
      <c r="I341" t="s">
        <v>420</v>
      </c>
      <c r="J341" t="s">
        <v>94</v>
      </c>
      <c r="L341" t="s">
        <v>34</v>
      </c>
      <c r="M341" s="16">
        <v>39556</v>
      </c>
      <c r="N341" t="s">
        <v>8403</v>
      </c>
    </row>
    <row r="342" spans="1:14" x14ac:dyDescent="0.15">
      <c r="A342" t="s">
        <v>325</v>
      </c>
      <c r="B342" t="s">
        <v>10816</v>
      </c>
      <c r="C342" t="s">
        <v>2943</v>
      </c>
      <c r="D342" s="17" t="s">
        <v>5671</v>
      </c>
      <c r="E342" s="17">
        <v>9780120342358</v>
      </c>
      <c r="F342" t="s">
        <v>10816</v>
      </c>
      <c r="G342" s="23" t="s">
        <v>420</v>
      </c>
      <c r="H342" t="s">
        <v>347</v>
      </c>
      <c r="I342" t="s">
        <v>420</v>
      </c>
      <c r="J342" t="s">
        <v>95</v>
      </c>
      <c r="L342" t="s">
        <v>37</v>
      </c>
      <c r="M342" s="16">
        <v>39554</v>
      </c>
      <c r="N342" t="s">
        <v>8404</v>
      </c>
    </row>
    <row r="343" spans="1:14" x14ac:dyDescent="0.15">
      <c r="A343" t="s">
        <v>325</v>
      </c>
      <c r="B343" t="s">
        <v>10816</v>
      </c>
      <c r="C343" t="s">
        <v>2944</v>
      </c>
      <c r="D343" s="17" t="s">
        <v>5672</v>
      </c>
      <c r="E343" s="17">
        <v>9780120342365</v>
      </c>
      <c r="F343" t="s">
        <v>10816</v>
      </c>
      <c r="G343" s="23" t="s">
        <v>420</v>
      </c>
      <c r="H343" t="s">
        <v>347</v>
      </c>
      <c r="I343" t="s">
        <v>420</v>
      </c>
      <c r="J343" t="s">
        <v>96</v>
      </c>
      <c r="L343" t="s">
        <v>99</v>
      </c>
      <c r="M343" s="16">
        <v>39617</v>
      </c>
      <c r="N343" t="s">
        <v>8405</v>
      </c>
    </row>
    <row r="344" spans="1:14" x14ac:dyDescent="0.15">
      <c r="A344" t="s">
        <v>325</v>
      </c>
      <c r="B344" t="s">
        <v>10816</v>
      </c>
      <c r="C344" t="s">
        <v>2945</v>
      </c>
      <c r="D344" s="17" t="s">
        <v>5673</v>
      </c>
      <c r="E344" s="17">
        <v>9780120342372</v>
      </c>
      <c r="F344" t="s">
        <v>10816</v>
      </c>
      <c r="G344" s="23" t="s">
        <v>420</v>
      </c>
      <c r="H344" t="s">
        <v>347</v>
      </c>
      <c r="I344" t="s">
        <v>420</v>
      </c>
      <c r="J344" t="s">
        <v>98</v>
      </c>
      <c r="L344" t="s">
        <v>32</v>
      </c>
      <c r="M344" s="16">
        <v>39548</v>
      </c>
      <c r="N344" t="s">
        <v>8406</v>
      </c>
    </row>
    <row r="345" spans="1:14" x14ac:dyDescent="0.15">
      <c r="A345" t="s">
        <v>325</v>
      </c>
      <c r="B345" t="s">
        <v>10816</v>
      </c>
      <c r="C345" t="s">
        <v>2946</v>
      </c>
      <c r="D345" s="17" t="s">
        <v>5674</v>
      </c>
      <c r="E345" s="17">
        <v>9780120342389</v>
      </c>
      <c r="F345" t="s">
        <v>10816</v>
      </c>
      <c r="G345" s="23" t="s">
        <v>420</v>
      </c>
      <c r="H345" t="s">
        <v>347</v>
      </c>
      <c r="I345" t="s">
        <v>420</v>
      </c>
      <c r="J345" t="s">
        <v>100</v>
      </c>
      <c r="L345" t="s">
        <v>101</v>
      </c>
      <c r="M345" s="16">
        <v>39556</v>
      </c>
      <c r="N345" t="s">
        <v>8407</v>
      </c>
    </row>
    <row r="346" spans="1:14" x14ac:dyDescent="0.15">
      <c r="A346" t="s">
        <v>325</v>
      </c>
      <c r="B346" t="s">
        <v>10816</v>
      </c>
      <c r="C346" t="s">
        <v>2947</v>
      </c>
      <c r="D346" s="17" t="s">
        <v>5675</v>
      </c>
      <c r="E346" s="17">
        <v>9780120342396</v>
      </c>
      <c r="F346" t="s">
        <v>10816</v>
      </c>
      <c r="G346" s="23" t="s">
        <v>420</v>
      </c>
      <c r="H346" t="s">
        <v>347</v>
      </c>
      <c r="I346" t="s">
        <v>420</v>
      </c>
      <c r="J346" t="s">
        <v>102</v>
      </c>
      <c r="L346" t="s">
        <v>259</v>
      </c>
      <c r="M346" s="16">
        <v>39553</v>
      </c>
      <c r="N346" t="s">
        <v>8408</v>
      </c>
    </row>
    <row r="347" spans="1:14" x14ac:dyDescent="0.15">
      <c r="A347" t="s">
        <v>325</v>
      </c>
      <c r="B347" t="s">
        <v>10816</v>
      </c>
      <c r="C347" t="s">
        <v>2948</v>
      </c>
      <c r="D347" s="17" t="s">
        <v>5676</v>
      </c>
      <c r="E347" s="17">
        <v>9780120342402</v>
      </c>
      <c r="F347" t="s">
        <v>10816</v>
      </c>
      <c r="G347" s="23" t="s">
        <v>420</v>
      </c>
      <c r="H347" t="s">
        <v>347</v>
      </c>
      <c r="I347" t="s">
        <v>420</v>
      </c>
      <c r="J347" t="s">
        <v>103</v>
      </c>
      <c r="L347" t="s">
        <v>19</v>
      </c>
      <c r="M347" s="16">
        <v>39549</v>
      </c>
      <c r="N347" t="s">
        <v>8409</v>
      </c>
    </row>
    <row r="348" spans="1:14" x14ac:dyDescent="0.15">
      <c r="A348" t="s">
        <v>325</v>
      </c>
      <c r="B348" t="s">
        <v>10816</v>
      </c>
      <c r="C348" t="s">
        <v>2949</v>
      </c>
      <c r="D348" s="17" t="s">
        <v>5677</v>
      </c>
      <c r="E348" s="17">
        <v>9780120342419</v>
      </c>
      <c r="F348" t="s">
        <v>10816</v>
      </c>
      <c r="G348" s="23" t="s">
        <v>420</v>
      </c>
      <c r="H348" t="s">
        <v>347</v>
      </c>
      <c r="I348" t="s">
        <v>420</v>
      </c>
      <c r="J348" t="s">
        <v>104</v>
      </c>
      <c r="L348" t="s">
        <v>109</v>
      </c>
      <c r="M348" s="16">
        <v>39548</v>
      </c>
      <c r="N348" t="s">
        <v>8410</v>
      </c>
    </row>
    <row r="349" spans="1:14" x14ac:dyDescent="0.15">
      <c r="A349" t="s">
        <v>325</v>
      </c>
      <c r="B349" t="s">
        <v>10816</v>
      </c>
      <c r="C349" t="s">
        <v>2950</v>
      </c>
      <c r="D349" s="17" t="s">
        <v>5678</v>
      </c>
      <c r="E349" s="17">
        <v>9780120342433</v>
      </c>
      <c r="F349" t="s">
        <v>10816</v>
      </c>
      <c r="G349" s="23" t="s">
        <v>420</v>
      </c>
      <c r="H349" t="s">
        <v>347</v>
      </c>
      <c r="I349" t="s">
        <v>420</v>
      </c>
      <c r="J349" t="s">
        <v>106</v>
      </c>
      <c r="L349" t="s">
        <v>112</v>
      </c>
      <c r="M349" s="16">
        <v>39563</v>
      </c>
      <c r="N349" t="s">
        <v>8411</v>
      </c>
    </row>
    <row r="350" spans="1:14" x14ac:dyDescent="0.15">
      <c r="A350" t="s">
        <v>325</v>
      </c>
      <c r="B350" t="s">
        <v>10816</v>
      </c>
      <c r="C350" t="s">
        <v>2951</v>
      </c>
      <c r="D350" s="17" t="s">
        <v>5679</v>
      </c>
      <c r="E350" s="17">
        <v>9780120342440</v>
      </c>
      <c r="F350" t="s">
        <v>10816</v>
      </c>
      <c r="G350" s="23" t="s">
        <v>420</v>
      </c>
      <c r="H350" t="s">
        <v>347</v>
      </c>
      <c r="I350" t="s">
        <v>420</v>
      </c>
      <c r="J350" t="s">
        <v>107</v>
      </c>
      <c r="L350" t="s">
        <v>115</v>
      </c>
      <c r="M350" s="16">
        <v>39563</v>
      </c>
      <c r="N350" t="s">
        <v>8412</v>
      </c>
    </row>
    <row r="351" spans="1:14" x14ac:dyDescent="0.15">
      <c r="A351" t="s">
        <v>325</v>
      </c>
      <c r="B351" t="s">
        <v>10816</v>
      </c>
      <c r="C351" t="s">
        <v>2952</v>
      </c>
      <c r="D351" s="17" t="s">
        <v>5680</v>
      </c>
      <c r="E351" s="17">
        <v>9780120342471</v>
      </c>
      <c r="F351" t="s">
        <v>10816</v>
      </c>
      <c r="G351" s="23" t="s">
        <v>420</v>
      </c>
      <c r="H351" t="s">
        <v>347</v>
      </c>
      <c r="I351" t="s">
        <v>420</v>
      </c>
      <c r="J351" t="s">
        <v>111</v>
      </c>
      <c r="L351" t="s">
        <v>121</v>
      </c>
      <c r="M351" s="16">
        <v>39559</v>
      </c>
      <c r="N351" t="s">
        <v>8413</v>
      </c>
    </row>
    <row r="352" spans="1:14" ht="27" x14ac:dyDescent="0.15">
      <c r="A352" t="s">
        <v>325</v>
      </c>
      <c r="B352" t="s">
        <v>10816</v>
      </c>
      <c r="C352" t="s">
        <v>2953</v>
      </c>
      <c r="D352" s="17" t="s">
        <v>5681</v>
      </c>
      <c r="E352" s="17">
        <v>9780123744425</v>
      </c>
      <c r="F352" t="s">
        <v>10816</v>
      </c>
      <c r="G352" s="23" t="s">
        <v>421</v>
      </c>
      <c r="H352" t="s">
        <v>348</v>
      </c>
      <c r="I352" t="s">
        <v>421</v>
      </c>
      <c r="J352" t="s">
        <v>148</v>
      </c>
      <c r="L352" t="s">
        <v>178</v>
      </c>
      <c r="M352" s="16">
        <v>40144</v>
      </c>
      <c r="N352" t="s">
        <v>8414</v>
      </c>
    </row>
    <row r="353" spans="1:14" ht="27" x14ac:dyDescent="0.15">
      <c r="A353" t="s">
        <v>325</v>
      </c>
      <c r="B353" t="s">
        <v>10816</v>
      </c>
      <c r="C353" t="s">
        <v>2954</v>
      </c>
      <c r="D353" s="17" t="s">
        <v>5682</v>
      </c>
      <c r="E353" s="17">
        <v>9780123814432</v>
      </c>
      <c r="F353" t="s">
        <v>10816</v>
      </c>
      <c r="G353" s="23" t="s">
        <v>421</v>
      </c>
      <c r="H353" t="s">
        <v>348</v>
      </c>
      <c r="I353" t="s">
        <v>421</v>
      </c>
      <c r="J353" t="s">
        <v>149</v>
      </c>
      <c r="L353" t="s">
        <v>178</v>
      </c>
      <c r="M353" s="16">
        <v>40145</v>
      </c>
      <c r="N353" t="s">
        <v>8415</v>
      </c>
    </row>
    <row r="354" spans="1:14" ht="27" x14ac:dyDescent="0.15">
      <c r="A354" t="s">
        <v>325</v>
      </c>
      <c r="B354" t="s">
        <v>10816</v>
      </c>
      <c r="C354" t="s">
        <v>2955</v>
      </c>
      <c r="D354" s="17" t="s">
        <v>5683</v>
      </c>
      <c r="E354" s="17">
        <v>9780123748270</v>
      </c>
      <c r="F354" t="s">
        <v>10816</v>
      </c>
      <c r="G354" s="23" t="s">
        <v>421</v>
      </c>
      <c r="H354" t="s">
        <v>348</v>
      </c>
      <c r="I354" t="s">
        <v>421</v>
      </c>
      <c r="J354" t="s">
        <v>150</v>
      </c>
      <c r="L354" t="s">
        <v>178</v>
      </c>
      <c r="M354" s="16">
        <v>40144</v>
      </c>
      <c r="N354" t="s">
        <v>8416</v>
      </c>
    </row>
    <row r="355" spans="1:14" ht="27" x14ac:dyDescent="0.15">
      <c r="A355" t="s">
        <v>325</v>
      </c>
      <c r="B355" t="s">
        <v>10816</v>
      </c>
      <c r="C355" t="s">
        <v>2956</v>
      </c>
      <c r="D355" s="17" t="s">
        <v>5684</v>
      </c>
      <c r="E355" s="17">
        <v>9780123812780</v>
      </c>
      <c r="F355" t="s">
        <v>10816</v>
      </c>
      <c r="G355" s="23" t="s">
        <v>421</v>
      </c>
      <c r="H355" t="s">
        <v>348</v>
      </c>
      <c r="I355" t="s">
        <v>421</v>
      </c>
      <c r="J355" t="s">
        <v>152</v>
      </c>
      <c r="L355" t="s">
        <v>22</v>
      </c>
      <c r="M355" s="16">
        <v>40368</v>
      </c>
      <c r="N355" t="s">
        <v>8417</v>
      </c>
    </row>
    <row r="356" spans="1:14" ht="27" x14ac:dyDescent="0.15">
      <c r="A356" t="s">
        <v>325</v>
      </c>
      <c r="B356" t="s">
        <v>10816</v>
      </c>
      <c r="C356" t="s">
        <v>2957</v>
      </c>
      <c r="D356" s="17" t="s">
        <v>5685</v>
      </c>
      <c r="E356" s="17">
        <v>9780123812643</v>
      </c>
      <c r="F356" t="s">
        <v>10816</v>
      </c>
      <c r="G356" s="23" t="s">
        <v>421</v>
      </c>
      <c r="H356" t="s">
        <v>348</v>
      </c>
      <c r="I356" t="s">
        <v>421</v>
      </c>
      <c r="J356" t="s">
        <v>153</v>
      </c>
      <c r="L356" t="s">
        <v>22</v>
      </c>
      <c r="M356" s="16">
        <v>40505</v>
      </c>
      <c r="N356" t="s">
        <v>8418</v>
      </c>
    </row>
    <row r="357" spans="1:14" ht="27" x14ac:dyDescent="0.15">
      <c r="A357" t="s">
        <v>325</v>
      </c>
      <c r="B357" t="s">
        <v>10816</v>
      </c>
      <c r="C357" t="s">
        <v>2958</v>
      </c>
      <c r="D357" s="17" t="s">
        <v>5686</v>
      </c>
      <c r="E357" s="17">
        <v>9780123864833</v>
      </c>
      <c r="F357" t="s">
        <v>10816</v>
      </c>
      <c r="G357" s="23" t="s">
        <v>421</v>
      </c>
      <c r="H357" t="s">
        <v>348</v>
      </c>
      <c r="I357" t="s">
        <v>421</v>
      </c>
      <c r="J357" t="s">
        <v>158</v>
      </c>
      <c r="L357" t="s">
        <v>187</v>
      </c>
      <c r="M357" s="16">
        <v>40771</v>
      </c>
      <c r="N357" t="s">
        <v>8419</v>
      </c>
    </row>
    <row r="358" spans="1:14" ht="27" x14ac:dyDescent="0.15">
      <c r="A358" t="s">
        <v>325</v>
      </c>
      <c r="B358" t="s">
        <v>10816</v>
      </c>
      <c r="C358" t="s">
        <v>2959</v>
      </c>
      <c r="D358" s="17" t="s">
        <v>5687</v>
      </c>
      <c r="E358" s="17">
        <v>9780128001684</v>
      </c>
      <c r="F358" t="s">
        <v>10816</v>
      </c>
      <c r="G358" s="23" t="s">
        <v>421</v>
      </c>
      <c r="H358" t="s">
        <v>348</v>
      </c>
      <c r="I358" t="s">
        <v>421</v>
      </c>
      <c r="J358" t="s">
        <v>169</v>
      </c>
      <c r="L358" t="s">
        <v>16</v>
      </c>
      <c r="M358" s="16">
        <v>41710</v>
      </c>
      <c r="N358" t="s">
        <v>8420</v>
      </c>
    </row>
    <row r="359" spans="1:14" ht="27" x14ac:dyDescent="0.15">
      <c r="A359" t="s">
        <v>325</v>
      </c>
      <c r="B359" t="s">
        <v>10816</v>
      </c>
      <c r="C359" t="s">
        <v>2960</v>
      </c>
      <c r="D359" s="17" t="s">
        <v>5688</v>
      </c>
      <c r="E359" s="17">
        <v>9780128033678</v>
      </c>
      <c r="F359" t="s">
        <v>10816</v>
      </c>
      <c r="G359" s="23" t="s">
        <v>421</v>
      </c>
      <c r="H359" t="s">
        <v>348</v>
      </c>
      <c r="I359" t="s">
        <v>421</v>
      </c>
      <c r="J359" t="s">
        <v>177</v>
      </c>
      <c r="L359" t="s">
        <v>13</v>
      </c>
      <c r="M359" s="16">
        <v>42220</v>
      </c>
      <c r="N359" t="s">
        <v>8421</v>
      </c>
    </row>
    <row r="360" spans="1:14" ht="27" x14ac:dyDescent="0.15">
      <c r="A360" t="s">
        <v>325</v>
      </c>
      <c r="B360" t="s">
        <v>10816</v>
      </c>
      <c r="C360" t="s">
        <v>2961</v>
      </c>
      <c r="D360" s="17" t="s">
        <v>5689</v>
      </c>
      <c r="E360" s="17">
        <v>9780128187739</v>
      </c>
      <c r="F360" t="s">
        <v>10816</v>
      </c>
      <c r="G360" s="23" t="s">
        <v>421</v>
      </c>
      <c r="H360" t="s">
        <v>348</v>
      </c>
      <c r="I360" t="s">
        <v>421</v>
      </c>
      <c r="J360" t="s">
        <v>194</v>
      </c>
      <c r="L360" t="s">
        <v>25</v>
      </c>
      <c r="M360" s="16">
        <v>43626</v>
      </c>
      <c r="N360" t="s">
        <v>8422</v>
      </c>
    </row>
    <row r="361" spans="1:14" ht="27" x14ac:dyDescent="0.15">
      <c r="A361" t="s">
        <v>325</v>
      </c>
      <c r="B361" t="s">
        <v>10816</v>
      </c>
      <c r="C361" t="s">
        <v>2962</v>
      </c>
      <c r="D361" s="17" t="s">
        <v>5690</v>
      </c>
      <c r="E361" s="17">
        <v>9780128168462</v>
      </c>
      <c r="F361" t="s">
        <v>10816</v>
      </c>
      <c r="G361" s="23" t="s">
        <v>421</v>
      </c>
      <c r="H361" t="s">
        <v>348</v>
      </c>
      <c r="I361" t="s">
        <v>421</v>
      </c>
      <c r="J361" t="s">
        <v>199</v>
      </c>
      <c r="L361" t="s">
        <v>46</v>
      </c>
      <c r="M361" s="16">
        <v>43788</v>
      </c>
      <c r="N361" t="s">
        <v>8423</v>
      </c>
    </row>
    <row r="362" spans="1:14" ht="27" x14ac:dyDescent="0.15">
      <c r="A362" t="s">
        <v>325</v>
      </c>
      <c r="B362" t="s">
        <v>10816</v>
      </c>
      <c r="C362" t="s">
        <v>2963</v>
      </c>
      <c r="D362" s="17" t="s">
        <v>5691</v>
      </c>
      <c r="E362" s="17">
        <v>9780128177624</v>
      </c>
      <c r="F362" t="s">
        <v>10816</v>
      </c>
      <c r="G362" s="23" t="s">
        <v>421</v>
      </c>
      <c r="H362" t="s">
        <v>348</v>
      </c>
      <c r="I362" t="s">
        <v>421</v>
      </c>
      <c r="J362" t="s">
        <v>200</v>
      </c>
      <c r="L362" t="s">
        <v>46</v>
      </c>
      <c r="M362" s="16">
        <v>44007</v>
      </c>
      <c r="N362" t="s">
        <v>8424</v>
      </c>
    </row>
    <row r="363" spans="1:14" ht="27" x14ac:dyDescent="0.15">
      <c r="A363" t="s">
        <v>325</v>
      </c>
      <c r="B363" t="s">
        <v>10816</v>
      </c>
      <c r="C363" t="s">
        <v>2964</v>
      </c>
      <c r="D363" s="17" t="s">
        <v>5692</v>
      </c>
      <c r="E363" s="17">
        <v>9780128220870</v>
      </c>
      <c r="F363" t="s">
        <v>10816</v>
      </c>
      <c r="G363" s="23" t="s">
        <v>421</v>
      </c>
      <c r="H363" t="s">
        <v>348</v>
      </c>
      <c r="I363" t="s">
        <v>421</v>
      </c>
      <c r="J363" t="s">
        <v>201</v>
      </c>
      <c r="L363" t="s">
        <v>12</v>
      </c>
      <c r="M363" s="16">
        <v>43840</v>
      </c>
      <c r="N363" t="s">
        <v>8425</v>
      </c>
    </row>
    <row r="364" spans="1:14" ht="27" x14ac:dyDescent="0.15">
      <c r="A364" t="s">
        <v>325</v>
      </c>
      <c r="B364" t="s">
        <v>10816</v>
      </c>
      <c r="C364" t="s">
        <v>2965</v>
      </c>
      <c r="D364" s="17" t="s">
        <v>5693</v>
      </c>
      <c r="E364" s="17">
        <v>9780443188862</v>
      </c>
      <c r="F364" t="s">
        <v>10816</v>
      </c>
      <c r="G364" s="23" t="s">
        <v>421</v>
      </c>
      <c r="H364" t="s">
        <v>348</v>
      </c>
      <c r="I364" t="s">
        <v>421</v>
      </c>
      <c r="J364" t="s">
        <v>214</v>
      </c>
      <c r="L364" t="s">
        <v>38</v>
      </c>
      <c r="M364" s="16">
        <v>45006</v>
      </c>
      <c r="N364" t="s">
        <v>8426</v>
      </c>
    </row>
    <row r="365" spans="1:14" ht="27" x14ac:dyDescent="0.15">
      <c r="A365" t="s">
        <v>325</v>
      </c>
      <c r="B365" t="s">
        <v>10816</v>
      </c>
      <c r="C365" t="s">
        <v>17551</v>
      </c>
      <c r="D365" s="17" t="s">
        <v>17550</v>
      </c>
      <c r="E365" s="17">
        <v>9780323902649</v>
      </c>
      <c r="F365" t="s">
        <v>10816</v>
      </c>
      <c r="G365" s="23" t="s">
        <v>17549</v>
      </c>
      <c r="L365" t="s">
        <v>249</v>
      </c>
      <c r="M365" s="16">
        <v>44582</v>
      </c>
      <c r="N365" t="s">
        <v>17548</v>
      </c>
    </row>
    <row r="366" spans="1:14" x14ac:dyDescent="0.15">
      <c r="A366" t="s">
        <v>325</v>
      </c>
      <c r="B366" t="s">
        <v>10816</v>
      </c>
      <c r="C366" t="s">
        <v>2966</v>
      </c>
      <c r="D366" s="17" t="s">
        <v>5694</v>
      </c>
      <c r="E366" s="17">
        <v>9780127098494</v>
      </c>
      <c r="F366" t="s">
        <v>10816</v>
      </c>
      <c r="G366" s="23" t="s">
        <v>279</v>
      </c>
      <c r="H366" t="s">
        <v>336</v>
      </c>
      <c r="I366" t="s">
        <v>409</v>
      </c>
      <c r="J366" t="s">
        <v>114</v>
      </c>
      <c r="L366" t="s">
        <v>28</v>
      </c>
      <c r="M366" s="16">
        <v>39567</v>
      </c>
      <c r="N366" t="s">
        <v>8427</v>
      </c>
    </row>
    <row r="367" spans="1:14" x14ac:dyDescent="0.15">
      <c r="A367" t="s">
        <v>325</v>
      </c>
      <c r="B367" t="s">
        <v>10816</v>
      </c>
      <c r="C367" t="s">
        <v>2967</v>
      </c>
      <c r="D367" s="17" t="s">
        <v>5695</v>
      </c>
      <c r="E367" s="17">
        <v>9780127098524</v>
      </c>
      <c r="F367" t="s">
        <v>10816</v>
      </c>
      <c r="G367" s="23" t="s">
        <v>279</v>
      </c>
      <c r="H367" t="s">
        <v>336</v>
      </c>
      <c r="I367" t="s">
        <v>409</v>
      </c>
      <c r="J367" t="s">
        <v>118</v>
      </c>
      <c r="L367" t="s">
        <v>15</v>
      </c>
      <c r="M367" s="16">
        <v>39547</v>
      </c>
      <c r="N367" t="s">
        <v>8428</v>
      </c>
    </row>
    <row r="368" spans="1:14" x14ac:dyDescent="0.15">
      <c r="A368" t="s">
        <v>325</v>
      </c>
      <c r="B368" t="s">
        <v>10816</v>
      </c>
      <c r="C368" t="s">
        <v>2968</v>
      </c>
      <c r="D368" s="17" t="s">
        <v>5696</v>
      </c>
      <c r="E368" s="17">
        <v>9780443193521</v>
      </c>
      <c r="F368" t="s">
        <v>10816</v>
      </c>
      <c r="G368" s="23" t="s">
        <v>422</v>
      </c>
      <c r="H368" t="s">
        <v>349</v>
      </c>
      <c r="I368" t="s">
        <v>422</v>
      </c>
      <c r="J368" t="s">
        <v>57</v>
      </c>
      <c r="L368" t="s">
        <v>38</v>
      </c>
      <c r="M368" s="16">
        <v>45184</v>
      </c>
      <c r="N368" t="s">
        <v>8429</v>
      </c>
    </row>
    <row r="369" spans="1:14" ht="27" x14ac:dyDescent="0.15">
      <c r="A369" t="s">
        <v>325</v>
      </c>
      <c r="B369" t="s">
        <v>10816</v>
      </c>
      <c r="C369" t="s">
        <v>2969</v>
      </c>
      <c r="D369" s="17" t="s">
        <v>5697</v>
      </c>
      <c r="E369" s="17">
        <v>9780120375042</v>
      </c>
      <c r="F369" t="s">
        <v>10816</v>
      </c>
      <c r="G369" s="23" t="s">
        <v>423</v>
      </c>
      <c r="H369" t="s">
        <v>350</v>
      </c>
      <c r="I369" t="s">
        <v>423</v>
      </c>
      <c r="J369" t="s">
        <v>53</v>
      </c>
      <c r="L369" t="s">
        <v>40</v>
      </c>
      <c r="M369" s="16">
        <v>41817</v>
      </c>
      <c r="N369" t="s">
        <v>8430</v>
      </c>
    </row>
    <row r="370" spans="1:14" x14ac:dyDescent="0.15">
      <c r="A370" t="s">
        <v>325</v>
      </c>
      <c r="B370" t="s">
        <v>10816</v>
      </c>
      <c r="C370" t="s">
        <v>2970</v>
      </c>
      <c r="D370" s="17" t="s">
        <v>5698</v>
      </c>
      <c r="E370" s="17">
        <v>9781559389679</v>
      </c>
      <c r="F370" t="s">
        <v>10816</v>
      </c>
      <c r="G370" s="23" t="s">
        <v>424</v>
      </c>
      <c r="H370" t="s">
        <v>351</v>
      </c>
      <c r="I370" t="s">
        <v>424</v>
      </c>
      <c r="J370" t="s">
        <v>53</v>
      </c>
      <c r="L370" t="s">
        <v>15</v>
      </c>
      <c r="M370" s="16">
        <v>39343</v>
      </c>
      <c r="N370" t="s">
        <v>8431</v>
      </c>
    </row>
    <row r="371" spans="1:14" x14ac:dyDescent="0.15">
      <c r="A371" t="s">
        <v>325</v>
      </c>
      <c r="B371" t="s">
        <v>10816</v>
      </c>
      <c r="C371" t="s">
        <v>2971</v>
      </c>
      <c r="D371" s="17" t="s">
        <v>5699</v>
      </c>
      <c r="E371" s="17">
        <v>9780762305469</v>
      </c>
      <c r="F371" t="s">
        <v>10816</v>
      </c>
      <c r="G371" s="23" t="s">
        <v>424</v>
      </c>
      <c r="H371" t="s">
        <v>351</v>
      </c>
      <c r="I371" t="s">
        <v>424</v>
      </c>
      <c r="J371" t="s">
        <v>42</v>
      </c>
      <c r="L371" t="s">
        <v>135</v>
      </c>
      <c r="M371" s="16">
        <v>39327</v>
      </c>
      <c r="N371" t="s">
        <v>8432</v>
      </c>
    </row>
    <row r="372" spans="1:14" x14ac:dyDescent="0.15">
      <c r="A372" t="s">
        <v>325</v>
      </c>
      <c r="B372" t="s">
        <v>10816</v>
      </c>
      <c r="C372" t="s">
        <v>2972</v>
      </c>
      <c r="D372" s="17" t="s">
        <v>5700</v>
      </c>
      <c r="E372" s="17">
        <v>9780762305940</v>
      </c>
      <c r="F372" t="s">
        <v>10816</v>
      </c>
      <c r="G372" s="23" t="s">
        <v>424</v>
      </c>
      <c r="H372" t="s">
        <v>351</v>
      </c>
      <c r="I372" t="s">
        <v>424</v>
      </c>
      <c r="J372" t="s">
        <v>56</v>
      </c>
      <c r="L372" t="s">
        <v>260</v>
      </c>
      <c r="M372" s="16">
        <v>39327</v>
      </c>
      <c r="N372" t="s">
        <v>8433</v>
      </c>
    </row>
    <row r="373" spans="1:14" ht="27" x14ac:dyDescent="0.15">
      <c r="A373" t="s">
        <v>325</v>
      </c>
      <c r="B373" t="s">
        <v>10816</v>
      </c>
      <c r="C373" t="s">
        <v>2973</v>
      </c>
      <c r="D373" s="17" t="s">
        <v>5701</v>
      </c>
      <c r="E373" s="17">
        <v>9780124016767</v>
      </c>
      <c r="F373" t="s">
        <v>10816</v>
      </c>
      <c r="G373" s="23" t="s">
        <v>500</v>
      </c>
      <c r="H373" t="s">
        <v>334</v>
      </c>
      <c r="I373" t="s">
        <v>407</v>
      </c>
      <c r="J373" t="s">
        <v>198</v>
      </c>
      <c r="L373" t="s">
        <v>196</v>
      </c>
      <c r="M373" s="16">
        <v>44070</v>
      </c>
      <c r="N373" t="s">
        <v>8434</v>
      </c>
    </row>
    <row r="374" spans="1:14" x14ac:dyDescent="0.15">
      <c r="A374" t="s">
        <v>325</v>
      </c>
      <c r="B374" t="s">
        <v>10816</v>
      </c>
      <c r="C374" t="s">
        <v>17547</v>
      </c>
      <c r="D374" s="17" t="s">
        <v>17546</v>
      </c>
      <c r="E374" s="17">
        <v>9780121665807</v>
      </c>
      <c r="F374" t="s">
        <v>10816</v>
      </c>
      <c r="G374" s="23" t="s">
        <v>17545</v>
      </c>
      <c r="L374" t="s">
        <v>97</v>
      </c>
      <c r="M374" s="16">
        <v>41245</v>
      </c>
      <c r="N374" t="s">
        <v>17544</v>
      </c>
    </row>
    <row r="375" spans="1:14" x14ac:dyDescent="0.15">
      <c r="A375" t="s">
        <v>325</v>
      </c>
      <c r="B375" t="s">
        <v>10816</v>
      </c>
      <c r="C375" t="s">
        <v>2974</v>
      </c>
      <c r="D375" s="17" t="s">
        <v>5702</v>
      </c>
      <c r="E375" s="17">
        <v>9780121819460</v>
      </c>
      <c r="F375" t="s">
        <v>10816</v>
      </c>
      <c r="G375" s="23" t="s">
        <v>501</v>
      </c>
      <c r="H375" t="s">
        <v>332</v>
      </c>
      <c r="I375" t="s">
        <v>405</v>
      </c>
      <c r="J375" t="s">
        <v>110</v>
      </c>
      <c r="L375" t="s">
        <v>89</v>
      </c>
      <c r="M375" s="16">
        <v>37993</v>
      </c>
      <c r="N375" t="s">
        <v>8435</v>
      </c>
    </row>
    <row r="376" spans="1:14" x14ac:dyDescent="0.15">
      <c r="A376" t="s">
        <v>325</v>
      </c>
      <c r="B376" t="s">
        <v>10816</v>
      </c>
      <c r="C376" t="s">
        <v>2975</v>
      </c>
      <c r="D376" s="17" t="s">
        <v>5703</v>
      </c>
      <c r="E376" s="17">
        <v>9780121818975</v>
      </c>
      <c r="F376" t="s">
        <v>10816</v>
      </c>
      <c r="G376" s="23" t="s">
        <v>502</v>
      </c>
      <c r="H376" t="s">
        <v>332</v>
      </c>
      <c r="I376" t="s">
        <v>405</v>
      </c>
      <c r="J376" t="s">
        <v>94</v>
      </c>
      <c r="L376" t="s">
        <v>40</v>
      </c>
      <c r="M376" s="16">
        <v>37995</v>
      </c>
      <c r="N376" t="s">
        <v>8436</v>
      </c>
    </row>
    <row r="377" spans="1:14" x14ac:dyDescent="0.15">
      <c r="A377" t="s">
        <v>325</v>
      </c>
      <c r="B377" t="s">
        <v>10816</v>
      </c>
      <c r="C377" t="s">
        <v>2976</v>
      </c>
      <c r="D377" s="17" t="s">
        <v>5704</v>
      </c>
      <c r="E377" s="17">
        <v>9780123808585</v>
      </c>
      <c r="F377" t="s">
        <v>10816</v>
      </c>
      <c r="G377" s="23" t="s">
        <v>503</v>
      </c>
      <c r="H377" t="s">
        <v>343</v>
      </c>
      <c r="I377" t="s">
        <v>416</v>
      </c>
      <c r="J377" t="s">
        <v>146</v>
      </c>
      <c r="L377" t="s">
        <v>187</v>
      </c>
      <c r="M377" s="16">
        <v>40857</v>
      </c>
      <c r="N377" t="s">
        <v>8437</v>
      </c>
    </row>
    <row r="378" spans="1:14" x14ac:dyDescent="0.15">
      <c r="A378" t="s">
        <v>325</v>
      </c>
      <c r="B378" t="s">
        <v>10816</v>
      </c>
      <c r="C378" t="s">
        <v>17543</v>
      </c>
      <c r="D378" s="17" t="s">
        <v>17542</v>
      </c>
      <c r="E378" s="17">
        <v>9780128237618</v>
      </c>
      <c r="F378" t="s">
        <v>10816</v>
      </c>
      <c r="G378" s="23" t="s">
        <v>17541</v>
      </c>
      <c r="L378" t="s">
        <v>249</v>
      </c>
      <c r="M378" s="16">
        <v>44827</v>
      </c>
      <c r="N378" t="s">
        <v>17540</v>
      </c>
    </row>
    <row r="379" spans="1:14" x14ac:dyDescent="0.15">
      <c r="A379" t="s">
        <v>325</v>
      </c>
      <c r="B379" t="s">
        <v>10816</v>
      </c>
      <c r="C379" t="s">
        <v>17539</v>
      </c>
      <c r="D379" s="17" t="s">
        <v>17538</v>
      </c>
      <c r="E379" s="17">
        <v>9780120928606</v>
      </c>
      <c r="F379" t="s">
        <v>10816</v>
      </c>
      <c r="G379" s="23" t="s">
        <v>17537</v>
      </c>
      <c r="L379" t="s">
        <v>109</v>
      </c>
      <c r="M379" s="16">
        <v>41245</v>
      </c>
      <c r="N379" t="s">
        <v>17536</v>
      </c>
    </row>
    <row r="380" spans="1:14" x14ac:dyDescent="0.15">
      <c r="A380" t="s">
        <v>325</v>
      </c>
      <c r="B380" t="s">
        <v>10816</v>
      </c>
      <c r="C380" t="s">
        <v>17535</v>
      </c>
      <c r="D380" s="17" t="s">
        <v>17534</v>
      </c>
      <c r="E380" s="17">
        <v>9780124059337</v>
      </c>
      <c r="F380" t="s">
        <v>10816</v>
      </c>
      <c r="G380" s="23" t="s">
        <v>17533</v>
      </c>
      <c r="L380" t="s">
        <v>16</v>
      </c>
      <c r="M380" s="16">
        <v>41708</v>
      </c>
      <c r="N380" t="s">
        <v>17532</v>
      </c>
    </row>
    <row r="381" spans="1:14" x14ac:dyDescent="0.15">
      <c r="A381" t="s">
        <v>325</v>
      </c>
      <c r="B381" t="s">
        <v>10816</v>
      </c>
      <c r="C381" t="s">
        <v>17531</v>
      </c>
      <c r="D381" s="17" t="s">
        <v>17530</v>
      </c>
      <c r="E381" s="17">
        <v>9780128156698</v>
      </c>
      <c r="F381" t="s">
        <v>10816</v>
      </c>
      <c r="G381" s="23" t="s">
        <v>17529</v>
      </c>
      <c r="L381" t="s">
        <v>25</v>
      </c>
      <c r="M381" s="16">
        <v>43511</v>
      </c>
      <c r="N381" t="s">
        <v>17528</v>
      </c>
    </row>
    <row r="382" spans="1:14" x14ac:dyDescent="0.15">
      <c r="A382" t="s">
        <v>325</v>
      </c>
      <c r="B382" t="s">
        <v>10816</v>
      </c>
      <c r="C382" t="s">
        <v>17527</v>
      </c>
      <c r="D382" s="17" t="s">
        <v>17526</v>
      </c>
      <c r="E382" s="17">
        <v>9780128133163</v>
      </c>
      <c r="F382" t="s">
        <v>10816</v>
      </c>
      <c r="G382" s="23" t="s">
        <v>17525</v>
      </c>
      <c r="L382" t="s">
        <v>47</v>
      </c>
      <c r="M382" s="16">
        <v>43129</v>
      </c>
      <c r="N382" t="s">
        <v>17524</v>
      </c>
    </row>
    <row r="383" spans="1:14" x14ac:dyDescent="0.15">
      <c r="A383" t="s">
        <v>325</v>
      </c>
      <c r="B383" t="s">
        <v>10816</v>
      </c>
      <c r="C383" t="s">
        <v>17523</v>
      </c>
      <c r="D383" s="17" t="s">
        <v>17522</v>
      </c>
      <c r="E383" s="17">
        <v>9780080196039</v>
      </c>
      <c r="F383" t="s">
        <v>10816</v>
      </c>
      <c r="G383" s="23" t="s">
        <v>17521</v>
      </c>
      <c r="L383" t="s">
        <v>89</v>
      </c>
      <c r="M383" s="16">
        <v>41817</v>
      </c>
      <c r="N383" t="s">
        <v>17520</v>
      </c>
    </row>
    <row r="384" spans="1:14" x14ac:dyDescent="0.15">
      <c r="A384" t="s">
        <v>325</v>
      </c>
      <c r="B384" t="s">
        <v>10816</v>
      </c>
      <c r="C384" t="s">
        <v>17519</v>
      </c>
      <c r="D384" s="17" t="s">
        <v>17518</v>
      </c>
      <c r="E384" s="17">
        <v>9780080177083</v>
      </c>
      <c r="F384" t="s">
        <v>10816</v>
      </c>
      <c r="G384" s="23" t="s">
        <v>17517</v>
      </c>
      <c r="L384" t="s">
        <v>23</v>
      </c>
      <c r="M384" s="16">
        <v>41817</v>
      </c>
      <c r="N384" t="s">
        <v>17516</v>
      </c>
    </row>
    <row r="385" spans="1:14" ht="27" x14ac:dyDescent="0.15">
      <c r="A385" t="s">
        <v>325</v>
      </c>
      <c r="B385" t="s">
        <v>10816</v>
      </c>
      <c r="C385" t="s">
        <v>17515</v>
      </c>
      <c r="D385" s="17" t="s">
        <v>17514</v>
      </c>
      <c r="E385" s="17">
        <v>9780126914023</v>
      </c>
      <c r="F385" t="s">
        <v>10816</v>
      </c>
      <c r="G385" s="23" t="s">
        <v>17513</v>
      </c>
      <c r="L385" t="s">
        <v>89</v>
      </c>
      <c r="M385" s="16">
        <v>41817</v>
      </c>
      <c r="N385" t="s">
        <v>17512</v>
      </c>
    </row>
    <row r="386" spans="1:14" ht="27" x14ac:dyDescent="0.15">
      <c r="A386" t="s">
        <v>325</v>
      </c>
      <c r="B386" t="s">
        <v>10816</v>
      </c>
      <c r="C386" t="s">
        <v>17511</v>
      </c>
      <c r="D386" s="17" t="s">
        <v>17510</v>
      </c>
      <c r="E386" s="17">
        <v>9780126914030</v>
      </c>
      <c r="F386" t="s">
        <v>10816</v>
      </c>
      <c r="G386" s="23" t="s">
        <v>17509</v>
      </c>
      <c r="L386" t="s">
        <v>89</v>
      </c>
      <c r="M386" s="16">
        <v>41817</v>
      </c>
      <c r="N386" t="s">
        <v>17508</v>
      </c>
    </row>
    <row r="387" spans="1:14" x14ac:dyDescent="0.15">
      <c r="A387" t="s">
        <v>325</v>
      </c>
      <c r="B387" t="s">
        <v>10816</v>
      </c>
      <c r="C387" t="s">
        <v>17507</v>
      </c>
      <c r="D387" s="17" t="s">
        <v>17506</v>
      </c>
      <c r="E387" s="17">
        <v>9780121084509</v>
      </c>
      <c r="F387" t="s">
        <v>10816</v>
      </c>
      <c r="G387" s="23" t="s">
        <v>17505</v>
      </c>
      <c r="L387" t="s">
        <v>89</v>
      </c>
      <c r="M387" s="16">
        <v>41245</v>
      </c>
      <c r="N387" t="s">
        <v>17504</v>
      </c>
    </row>
    <row r="388" spans="1:14" x14ac:dyDescent="0.15">
      <c r="A388" t="s">
        <v>325</v>
      </c>
      <c r="B388" t="s">
        <v>10816</v>
      </c>
      <c r="C388" t="s">
        <v>2977</v>
      </c>
      <c r="D388" s="17" t="s">
        <v>5705</v>
      </c>
      <c r="E388" s="17">
        <v>9780128177822</v>
      </c>
      <c r="F388" t="s">
        <v>10816</v>
      </c>
      <c r="G388" s="23" t="s">
        <v>504</v>
      </c>
      <c r="H388" t="s">
        <v>336</v>
      </c>
      <c r="I388" t="s">
        <v>409</v>
      </c>
      <c r="J388" t="s">
        <v>185</v>
      </c>
      <c r="L388" t="s">
        <v>25</v>
      </c>
      <c r="M388" s="16">
        <v>43319</v>
      </c>
      <c r="N388" t="s">
        <v>8438</v>
      </c>
    </row>
    <row r="389" spans="1:14" x14ac:dyDescent="0.15">
      <c r="A389" t="s">
        <v>325</v>
      </c>
      <c r="B389" t="s">
        <v>10816</v>
      </c>
      <c r="C389" t="s">
        <v>17503</v>
      </c>
      <c r="D389" s="17" t="s">
        <v>17502</v>
      </c>
      <c r="E389" s="17">
        <v>9780125521109</v>
      </c>
      <c r="F389" t="s">
        <v>10816</v>
      </c>
      <c r="G389" s="23" t="s">
        <v>17501</v>
      </c>
      <c r="L389" t="s">
        <v>121</v>
      </c>
      <c r="M389" s="16">
        <v>39211</v>
      </c>
      <c r="N389" t="s">
        <v>17500</v>
      </c>
    </row>
    <row r="390" spans="1:14" x14ac:dyDescent="0.15">
      <c r="A390" t="s">
        <v>325</v>
      </c>
      <c r="B390" t="s">
        <v>10816</v>
      </c>
      <c r="C390" t="s">
        <v>17499</v>
      </c>
      <c r="D390" s="17" t="s">
        <v>17498</v>
      </c>
      <c r="E390" s="17">
        <v>9780125870559</v>
      </c>
      <c r="F390" t="s">
        <v>10816</v>
      </c>
      <c r="G390" s="23" t="s">
        <v>17497</v>
      </c>
      <c r="L390" t="s">
        <v>97</v>
      </c>
      <c r="M390" s="16">
        <v>41245</v>
      </c>
      <c r="N390" t="s">
        <v>17496</v>
      </c>
    </row>
    <row r="391" spans="1:14" x14ac:dyDescent="0.15">
      <c r="A391" t="s">
        <v>325</v>
      </c>
      <c r="B391" t="s">
        <v>10816</v>
      </c>
      <c r="C391" t="s">
        <v>17495</v>
      </c>
      <c r="D391" s="17" t="s">
        <v>17494</v>
      </c>
      <c r="E391" s="17">
        <v>9780323950619</v>
      </c>
      <c r="F391" t="s">
        <v>10816</v>
      </c>
      <c r="G391" s="23" t="s">
        <v>17493</v>
      </c>
      <c r="L391" t="s">
        <v>249</v>
      </c>
      <c r="M391" s="16">
        <v>44855</v>
      </c>
      <c r="N391" t="s">
        <v>17492</v>
      </c>
    </row>
    <row r="392" spans="1:14" ht="27" x14ac:dyDescent="0.15">
      <c r="A392" t="s">
        <v>325</v>
      </c>
      <c r="B392" t="s">
        <v>10816</v>
      </c>
      <c r="C392" t="s">
        <v>17491</v>
      </c>
      <c r="D392" s="17" t="s">
        <v>17490</v>
      </c>
      <c r="E392" s="17">
        <v>9780080297767</v>
      </c>
      <c r="F392" t="s">
        <v>10816</v>
      </c>
      <c r="G392" s="23" t="s">
        <v>17489</v>
      </c>
      <c r="L392" t="s">
        <v>97</v>
      </c>
      <c r="M392" s="16">
        <v>41817</v>
      </c>
      <c r="N392" t="s">
        <v>17488</v>
      </c>
    </row>
    <row r="393" spans="1:14" x14ac:dyDescent="0.15">
      <c r="A393" t="s">
        <v>325</v>
      </c>
      <c r="B393" t="s">
        <v>10816</v>
      </c>
      <c r="C393" t="s">
        <v>17487</v>
      </c>
      <c r="D393" s="17" t="s">
        <v>17486</v>
      </c>
      <c r="E393" s="17">
        <v>9780125878401</v>
      </c>
      <c r="F393" t="s">
        <v>10816</v>
      </c>
      <c r="G393" s="23" t="s">
        <v>17485</v>
      </c>
      <c r="L393" t="s">
        <v>259</v>
      </c>
      <c r="M393" s="16">
        <v>41245</v>
      </c>
      <c r="N393" t="s">
        <v>17484</v>
      </c>
    </row>
    <row r="394" spans="1:14" ht="27" x14ac:dyDescent="0.15">
      <c r="A394" t="s">
        <v>325</v>
      </c>
      <c r="B394" t="s">
        <v>10816</v>
      </c>
      <c r="C394" t="s">
        <v>17483</v>
      </c>
      <c r="D394" s="17" t="s">
        <v>17482</v>
      </c>
      <c r="E394" s="17">
        <v>9780128010297</v>
      </c>
      <c r="F394" t="s">
        <v>10816</v>
      </c>
      <c r="G394" s="23" t="s">
        <v>17481</v>
      </c>
      <c r="L394" t="s">
        <v>20</v>
      </c>
      <c r="M394" s="16">
        <v>42762</v>
      </c>
      <c r="N394" t="s">
        <v>17480</v>
      </c>
    </row>
    <row r="395" spans="1:14" x14ac:dyDescent="0.15">
      <c r="A395" t="s">
        <v>325</v>
      </c>
      <c r="B395" t="s">
        <v>10816</v>
      </c>
      <c r="C395" t="s">
        <v>2978</v>
      </c>
      <c r="D395" s="17" t="s">
        <v>5706</v>
      </c>
      <c r="E395" s="17">
        <v>9780121533472</v>
      </c>
      <c r="F395" t="s">
        <v>10816</v>
      </c>
      <c r="G395" s="23" t="s">
        <v>505</v>
      </c>
      <c r="H395" t="s">
        <v>352</v>
      </c>
      <c r="I395" t="s">
        <v>425</v>
      </c>
      <c r="J395" t="s">
        <v>111</v>
      </c>
      <c r="L395" t="s">
        <v>135</v>
      </c>
      <c r="M395" s="16">
        <v>39577</v>
      </c>
      <c r="N395" t="s">
        <v>8439</v>
      </c>
    </row>
    <row r="396" spans="1:14" x14ac:dyDescent="0.15">
      <c r="A396" t="s">
        <v>325</v>
      </c>
      <c r="B396" t="s">
        <v>10816</v>
      </c>
      <c r="C396" t="s">
        <v>17479</v>
      </c>
      <c r="D396" s="17" t="s">
        <v>17478</v>
      </c>
      <c r="E396" s="17">
        <v>9780080120393</v>
      </c>
      <c r="F396" t="s">
        <v>10816</v>
      </c>
      <c r="G396" s="23" t="s">
        <v>17477</v>
      </c>
      <c r="L396" t="s">
        <v>26</v>
      </c>
      <c r="M396" s="16">
        <v>41817</v>
      </c>
      <c r="N396" t="s">
        <v>17476</v>
      </c>
    </row>
    <row r="397" spans="1:14" x14ac:dyDescent="0.15">
      <c r="A397" t="s">
        <v>325</v>
      </c>
      <c r="B397" t="s">
        <v>10816</v>
      </c>
      <c r="C397" t="s">
        <v>17475</v>
      </c>
      <c r="D397" s="17" t="s">
        <v>17474</v>
      </c>
      <c r="E397" s="17">
        <v>9780126754056</v>
      </c>
      <c r="F397" t="s">
        <v>10816</v>
      </c>
      <c r="G397" s="23" t="s">
        <v>17473</v>
      </c>
      <c r="L397" t="s">
        <v>21</v>
      </c>
      <c r="M397" s="16">
        <v>41817</v>
      </c>
      <c r="N397" t="s">
        <v>17472</v>
      </c>
    </row>
    <row r="398" spans="1:14" x14ac:dyDescent="0.15">
      <c r="A398" t="s">
        <v>325</v>
      </c>
      <c r="B398" t="s">
        <v>10816</v>
      </c>
      <c r="C398" t="s">
        <v>17471</v>
      </c>
      <c r="D398" s="17" t="s">
        <v>17470</v>
      </c>
      <c r="E398" s="17">
        <v>9781483231242</v>
      </c>
      <c r="F398" t="s">
        <v>10816</v>
      </c>
      <c r="G398" s="23" t="s">
        <v>17469</v>
      </c>
      <c r="L398" t="s">
        <v>29</v>
      </c>
      <c r="M398" s="16">
        <v>41817</v>
      </c>
      <c r="N398" t="s">
        <v>17468</v>
      </c>
    </row>
    <row r="399" spans="1:14" x14ac:dyDescent="0.15">
      <c r="A399" t="s">
        <v>325</v>
      </c>
      <c r="B399" t="s">
        <v>10816</v>
      </c>
      <c r="C399" t="s">
        <v>17467</v>
      </c>
      <c r="D399" s="17" t="s">
        <v>17466</v>
      </c>
      <c r="E399" s="17">
        <v>9780122978807</v>
      </c>
      <c r="F399" t="s">
        <v>10816</v>
      </c>
      <c r="G399" s="23" t="s">
        <v>17465</v>
      </c>
      <c r="L399" t="s">
        <v>109</v>
      </c>
      <c r="M399" s="16">
        <v>41245</v>
      </c>
      <c r="N399" t="s">
        <v>17464</v>
      </c>
    </row>
    <row r="400" spans="1:14" x14ac:dyDescent="0.15">
      <c r="A400" t="s">
        <v>325</v>
      </c>
      <c r="B400" t="s">
        <v>10816</v>
      </c>
      <c r="C400" t="s">
        <v>2979</v>
      </c>
      <c r="D400" s="17" t="s">
        <v>5707</v>
      </c>
      <c r="E400" s="17">
        <v>9780128168332</v>
      </c>
      <c r="F400" t="s">
        <v>10816</v>
      </c>
      <c r="G400" s="23" t="s">
        <v>506</v>
      </c>
      <c r="H400" t="s">
        <v>353</v>
      </c>
      <c r="I400" t="s">
        <v>426</v>
      </c>
      <c r="J400" t="s">
        <v>222</v>
      </c>
      <c r="L400" t="s">
        <v>12</v>
      </c>
      <c r="M400" s="16">
        <v>44088</v>
      </c>
      <c r="N400" t="s">
        <v>8440</v>
      </c>
    </row>
    <row r="401" spans="1:14" x14ac:dyDescent="0.15">
      <c r="A401" t="s">
        <v>325</v>
      </c>
      <c r="B401" t="s">
        <v>10816</v>
      </c>
      <c r="C401" t="s">
        <v>2980</v>
      </c>
      <c r="D401" s="17" t="s">
        <v>5708</v>
      </c>
      <c r="E401" s="17">
        <v>9780121822101</v>
      </c>
      <c r="F401" t="s">
        <v>10816</v>
      </c>
      <c r="G401" s="23" t="s">
        <v>507</v>
      </c>
      <c r="H401" t="s">
        <v>332</v>
      </c>
      <c r="I401" t="s">
        <v>405</v>
      </c>
      <c r="J401" t="s">
        <v>2173</v>
      </c>
      <c r="L401" t="s">
        <v>135</v>
      </c>
      <c r="M401" s="16">
        <v>37993</v>
      </c>
      <c r="N401" t="s">
        <v>8441</v>
      </c>
    </row>
    <row r="402" spans="1:14" ht="27" x14ac:dyDescent="0.15">
      <c r="A402" t="s">
        <v>325</v>
      </c>
      <c r="B402" t="s">
        <v>10816</v>
      </c>
      <c r="C402" t="s">
        <v>2981</v>
      </c>
      <c r="D402" s="17" t="s">
        <v>5709</v>
      </c>
      <c r="E402" s="17">
        <v>9780121828172</v>
      </c>
      <c r="F402" t="s">
        <v>10816</v>
      </c>
      <c r="G402" s="23" t="s">
        <v>508</v>
      </c>
      <c r="H402" t="s">
        <v>332</v>
      </c>
      <c r="I402" t="s">
        <v>405</v>
      </c>
      <c r="J402" t="s">
        <v>2174</v>
      </c>
      <c r="L402" t="s">
        <v>41</v>
      </c>
      <c r="M402" s="16">
        <v>39005</v>
      </c>
      <c r="N402" t="s">
        <v>8442</v>
      </c>
    </row>
    <row r="403" spans="1:14" ht="27" x14ac:dyDescent="0.15">
      <c r="A403" t="s">
        <v>325</v>
      </c>
      <c r="B403" t="s">
        <v>10816</v>
      </c>
      <c r="C403" t="s">
        <v>2982</v>
      </c>
      <c r="D403" s="17" t="s">
        <v>5710</v>
      </c>
      <c r="E403" s="17">
        <v>9780121828189</v>
      </c>
      <c r="F403" t="s">
        <v>10816</v>
      </c>
      <c r="G403" s="23" t="s">
        <v>509</v>
      </c>
      <c r="H403" t="s">
        <v>332</v>
      </c>
      <c r="I403" t="s">
        <v>405</v>
      </c>
      <c r="J403" t="s">
        <v>2175</v>
      </c>
      <c r="L403" t="s">
        <v>41</v>
      </c>
      <c r="M403" s="16">
        <v>39002</v>
      </c>
      <c r="N403" t="s">
        <v>8443</v>
      </c>
    </row>
    <row r="404" spans="1:14" ht="27" x14ac:dyDescent="0.15">
      <c r="A404" t="s">
        <v>325</v>
      </c>
      <c r="B404" t="s">
        <v>10816</v>
      </c>
      <c r="C404" t="s">
        <v>17463</v>
      </c>
      <c r="D404" s="17" t="s">
        <v>17462</v>
      </c>
      <c r="E404" s="17">
        <v>9780128144039</v>
      </c>
      <c r="F404" t="s">
        <v>10816</v>
      </c>
      <c r="G404" s="23" t="s">
        <v>17461</v>
      </c>
      <c r="L404" t="s">
        <v>46</v>
      </c>
      <c r="M404" s="16">
        <v>43978</v>
      </c>
      <c r="N404" t="s">
        <v>17460</v>
      </c>
    </row>
    <row r="405" spans="1:14" x14ac:dyDescent="0.15">
      <c r="A405" t="s">
        <v>325</v>
      </c>
      <c r="B405" t="s">
        <v>10816</v>
      </c>
      <c r="C405" t="s">
        <v>17459</v>
      </c>
      <c r="D405" s="17" t="s">
        <v>17458</v>
      </c>
      <c r="E405" s="17">
        <v>9780121880309</v>
      </c>
      <c r="F405" t="s">
        <v>10816</v>
      </c>
      <c r="G405" s="23" t="s">
        <v>17457</v>
      </c>
      <c r="L405" t="s">
        <v>259</v>
      </c>
      <c r="M405" s="16">
        <v>41245</v>
      </c>
      <c r="N405" t="s">
        <v>17456</v>
      </c>
    </row>
    <row r="406" spans="1:14" x14ac:dyDescent="0.15">
      <c r="A406" t="s">
        <v>325</v>
      </c>
      <c r="B406" t="s">
        <v>10816</v>
      </c>
      <c r="C406" t="s">
        <v>17455</v>
      </c>
      <c r="D406" s="17" t="s">
        <v>17454</v>
      </c>
      <c r="E406" s="17">
        <v>9781483200361</v>
      </c>
      <c r="F406" t="s">
        <v>10816</v>
      </c>
      <c r="G406" s="23" t="s">
        <v>17453</v>
      </c>
      <c r="L406" t="s">
        <v>17452</v>
      </c>
      <c r="M406" s="16">
        <v>41817</v>
      </c>
      <c r="N406" t="s">
        <v>17451</v>
      </c>
    </row>
    <row r="407" spans="1:14" x14ac:dyDescent="0.15">
      <c r="A407" t="s">
        <v>325</v>
      </c>
      <c r="B407" t="s">
        <v>10816</v>
      </c>
      <c r="C407" t="s">
        <v>17450</v>
      </c>
      <c r="D407" s="17" t="s">
        <v>17449</v>
      </c>
      <c r="E407" s="17">
        <v>9780444521538</v>
      </c>
      <c r="F407" t="s">
        <v>10816</v>
      </c>
      <c r="G407" s="23" t="s">
        <v>17448</v>
      </c>
      <c r="L407" t="s">
        <v>196</v>
      </c>
      <c r="M407" s="16">
        <v>41390</v>
      </c>
      <c r="N407" t="s">
        <v>17447</v>
      </c>
    </row>
    <row r="408" spans="1:14" ht="27" x14ac:dyDescent="0.15">
      <c r="A408" t="s">
        <v>325</v>
      </c>
      <c r="B408" t="s">
        <v>10816</v>
      </c>
      <c r="C408" t="s">
        <v>17446</v>
      </c>
      <c r="D408" s="17" t="s">
        <v>17445</v>
      </c>
      <c r="E408" s="17">
        <v>9780444637727</v>
      </c>
      <c r="F408" t="s">
        <v>10816</v>
      </c>
      <c r="G408" s="23" t="s">
        <v>17444</v>
      </c>
      <c r="L408" t="s">
        <v>14</v>
      </c>
      <c r="M408" s="16">
        <v>42566</v>
      </c>
      <c r="N408" t="s">
        <v>17443</v>
      </c>
    </row>
    <row r="409" spans="1:14" x14ac:dyDescent="0.15">
      <c r="A409" t="s">
        <v>325</v>
      </c>
      <c r="B409" t="s">
        <v>10816</v>
      </c>
      <c r="C409" t="s">
        <v>17442</v>
      </c>
      <c r="D409" s="17" t="s">
        <v>17441</v>
      </c>
      <c r="E409" s="17">
        <v>9781907568282</v>
      </c>
      <c r="F409" t="s">
        <v>10816</v>
      </c>
      <c r="G409" s="23" t="s">
        <v>17440</v>
      </c>
      <c r="L409" t="s">
        <v>13</v>
      </c>
      <c r="M409" s="16">
        <v>41985</v>
      </c>
      <c r="N409" t="s">
        <v>17439</v>
      </c>
    </row>
    <row r="410" spans="1:14" ht="27" x14ac:dyDescent="0.15">
      <c r="A410" t="s">
        <v>325</v>
      </c>
      <c r="B410" t="s">
        <v>10816</v>
      </c>
      <c r="C410" t="s">
        <v>17438</v>
      </c>
      <c r="D410" s="17" t="s">
        <v>17437</v>
      </c>
      <c r="E410" s="17">
        <v>9780128092316</v>
      </c>
      <c r="F410" t="s">
        <v>10816</v>
      </c>
      <c r="G410" s="23" t="s">
        <v>17436</v>
      </c>
      <c r="L410" t="s">
        <v>20</v>
      </c>
      <c r="M410" s="16">
        <v>42909</v>
      </c>
      <c r="N410" t="s">
        <v>17435</v>
      </c>
    </row>
    <row r="411" spans="1:14" ht="27" x14ac:dyDescent="0.15">
      <c r="A411" t="s">
        <v>325</v>
      </c>
      <c r="B411" t="s">
        <v>10816</v>
      </c>
      <c r="C411" t="s">
        <v>17434</v>
      </c>
      <c r="D411" s="17" t="s">
        <v>17433</v>
      </c>
      <c r="E411" s="17">
        <v>9780080342023</v>
      </c>
      <c r="F411" t="s">
        <v>10816</v>
      </c>
      <c r="G411" s="23" t="s">
        <v>17432</v>
      </c>
      <c r="L411" t="s">
        <v>259</v>
      </c>
      <c r="M411" s="16">
        <v>41245</v>
      </c>
      <c r="N411" t="s">
        <v>17431</v>
      </c>
    </row>
    <row r="412" spans="1:14" x14ac:dyDescent="0.15">
      <c r="A412" t="s">
        <v>325</v>
      </c>
      <c r="B412" t="s">
        <v>10816</v>
      </c>
      <c r="C412" t="s">
        <v>17430</v>
      </c>
      <c r="D412" s="17" t="s">
        <v>17429</v>
      </c>
      <c r="E412" s="17">
        <v>9780128149157</v>
      </c>
      <c r="F412" t="s">
        <v>10816</v>
      </c>
      <c r="G412" s="23" t="s">
        <v>17428</v>
      </c>
      <c r="L412" t="s">
        <v>46</v>
      </c>
      <c r="M412" s="16">
        <v>44050</v>
      </c>
      <c r="N412" t="s">
        <v>17427</v>
      </c>
    </row>
    <row r="413" spans="1:14" x14ac:dyDescent="0.15">
      <c r="A413" t="s">
        <v>325</v>
      </c>
      <c r="B413" t="s">
        <v>10816</v>
      </c>
      <c r="C413" t="s">
        <v>17426</v>
      </c>
      <c r="D413" s="17" t="s">
        <v>17425</v>
      </c>
      <c r="E413" s="17">
        <v>9780120455911</v>
      </c>
      <c r="F413" t="s">
        <v>10816</v>
      </c>
      <c r="G413" s="23" t="s">
        <v>17424</v>
      </c>
      <c r="L413" t="s">
        <v>19</v>
      </c>
      <c r="M413" s="16">
        <v>41159</v>
      </c>
      <c r="N413" t="s">
        <v>17423</v>
      </c>
    </row>
    <row r="414" spans="1:14" x14ac:dyDescent="0.15">
      <c r="A414" t="s">
        <v>325</v>
      </c>
      <c r="B414" t="s">
        <v>10816</v>
      </c>
      <c r="C414" t="s">
        <v>17422</v>
      </c>
      <c r="D414" s="17" t="s">
        <v>17421</v>
      </c>
      <c r="E414" s="17">
        <v>9780121767501</v>
      </c>
      <c r="F414" t="s">
        <v>10816</v>
      </c>
      <c r="G414" s="23" t="s">
        <v>17420</v>
      </c>
      <c r="L414" t="s">
        <v>23</v>
      </c>
      <c r="M414" s="16">
        <v>41245</v>
      </c>
      <c r="N414" t="s">
        <v>17419</v>
      </c>
    </row>
    <row r="415" spans="1:14" x14ac:dyDescent="0.15">
      <c r="A415" t="s">
        <v>325</v>
      </c>
      <c r="B415" t="s">
        <v>10816</v>
      </c>
      <c r="C415" t="s">
        <v>17418</v>
      </c>
      <c r="D415" s="17" t="s">
        <v>17417</v>
      </c>
      <c r="E415" s="17">
        <v>9780128005408</v>
      </c>
      <c r="F415" t="s">
        <v>10816</v>
      </c>
      <c r="G415" s="23" t="s">
        <v>17416</v>
      </c>
      <c r="L415" t="s">
        <v>13</v>
      </c>
      <c r="M415" s="16">
        <v>42342</v>
      </c>
      <c r="N415" t="s">
        <v>17415</v>
      </c>
    </row>
    <row r="416" spans="1:14" ht="27" x14ac:dyDescent="0.15">
      <c r="A416" t="s">
        <v>325</v>
      </c>
      <c r="B416" t="s">
        <v>10816</v>
      </c>
      <c r="C416" t="s">
        <v>17414</v>
      </c>
      <c r="D416" s="17" t="s">
        <v>17413</v>
      </c>
      <c r="E416" s="17">
        <v>9780128154953</v>
      </c>
      <c r="F416" t="s">
        <v>10816</v>
      </c>
      <c r="G416" s="23" t="s">
        <v>17412</v>
      </c>
      <c r="L416" t="s">
        <v>47</v>
      </c>
      <c r="M416" s="16">
        <v>43196</v>
      </c>
      <c r="N416" t="s">
        <v>17411</v>
      </c>
    </row>
    <row r="417" spans="1:14" ht="27" x14ac:dyDescent="0.15">
      <c r="A417" t="s">
        <v>325</v>
      </c>
      <c r="B417" t="s">
        <v>10816</v>
      </c>
      <c r="C417" t="s">
        <v>17410</v>
      </c>
      <c r="D417" s="17" t="s">
        <v>17409</v>
      </c>
      <c r="E417" s="17">
        <v>9780128054802</v>
      </c>
      <c r="F417" t="s">
        <v>10816</v>
      </c>
      <c r="G417" s="23" t="s">
        <v>17408</v>
      </c>
      <c r="L417" t="s">
        <v>20</v>
      </c>
      <c r="M417" s="16">
        <v>42664</v>
      </c>
      <c r="N417" t="s">
        <v>17407</v>
      </c>
    </row>
    <row r="418" spans="1:14" x14ac:dyDescent="0.15">
      <c r="A418" t="s">
        <v>325</v>
      </c>
      <c r="B418" t="s">
        <v>10816</v>
      </c>
      <c r="C418" t="s">
        <v>2983</v>
      </c>
      <c r="D418" s="17" t="s">
        <v>5711</v>
      </c>
      <c r="E418" s="17">
        <v>9780120342549</v>
      </c>
      <c r="F418" t="s">
        <v>10816</v>
      </c>
      <c r="G418" s="23" t="s">
        <v>510</v>
      </c>
      <c r="H418" t="s">
        <v>347</v>
      </c>
      <c r="I418" t="s">
        <v>420</v>
      </c>
      <c r="J418" t="s">
        <v>120</v>
      </c>
      <c r="L418" t="s">
        <v>260</v>
      </c>
      <c r="M418" s="16">
        <v>37993</v>
      </c>
      <c r="N418" t="s">
        <v>8444</v>
      </c>
    </row>
    <row r="419" spans="1:14" x14ac:dyDescent="0.15">
      <c r="A419" t="s">
        <v>325</v>
      </c>
      <c r="B419" t="s">
        <v>10816</v>
      </c>
      <c r="C419" t="s">
        <v>17406</v>
      </c>
      <c r="D419" s="17" t="s">
        <v>17405</v>
      </c>
      <c r="E419" s="17">
        <v>9780123751423</v>
      </c>
      <c r="F419" t="s">
        <v>10816</v>
      </c>
      <c r="G419" s="23" t="s">
        <v>17404</v>
      </c>
      <c r="L419" t="s">
        <v>187</v>
      </c>
      <c r="M419" s="16">
        <v>40452</v>
      </c>
      <c r="N419" t="s">
        <v>17403</v>
      </c>
    </row>
    <row r="420" spans="1:14" ht="27" x14ac:dyDescent="0.15">
      <c r="A420" t="s">
        <v>325</v>
      </c>
      <c r="B420" t="s">
        <v>10816</v>
      </c>
      <c r="C420" t="s">
        <v>17402</v>
      </c>
      <c r="D420" s="17" t="s">
        <v>17401</v>
      </c>
      <c r="E420" s="17">
        <v>9780125154451</v>
      </c>
      <c r="F420" t="s">
        <v>10816</v>
      </c>
      <c r="G420" s="23" t="s">
        <v>17400</v>
      </c>
      <c r="L420" t="s">
        <v>35</v>
      </c>
      <c r="M420" s="16">
        <v>41245</v>
      </c>
      <c r="N420" t="s">
        <v>17399</v>
      </c>
    </row>
    <row r="421" spans="1:14" ht="27" x14ac:dyDescent="0.15">
      <c r="A421" t="s">
        <v>325</v>
      </c>
      <c r="B421" t="s">
        <v>10816</v>
      </c>
      <c r="C421" t="s">
        <v>2984</v>
      </c>
      <c r="D421" s="17" t="s">
        <v>5712</v>
      </c>
      <c r="E421" s="17">
        <v>9780120411030</v>
      </c>
      <c r="F421" t="s">
        <v>10816</v>
      </c>
      <c r="G421" s="23" t="s">
        <v>511</v>
      </c>
      <c r="H421" t="s">
        <v>354</v>
      </c>
      <c r="I421" t="s">
        <v>427</v>
      </c>
      <c r="J421" t="s">
        <v>51</v>
      </c>
      <c r="L421" t="s">
        <v>34</v>
      </c>
      <c r="M421" s="16">
        <v>41817</v>
      </c>
      <c r="N421" t="s">
        <v>8445</v>
      </c>
    </row>
    <row r="422" spans="1:14" x14ac:dyDescent="0.15">
      <c r="A422" t="s">
        <v>325</v>
      </c>
      <c r="B422" t="s">
        <v>10816</v>
      </c>
      <c r="C422" t="s">
        <v>17398</v>
      </c>
      <c r="D422" s="17" t="s">
        <v>17397</v>
      </c>
      <c r="E422" s="17">
        <v>9780128226544</v>
      </c>
      <c r="F422" t="s">
        <v>10816</v>
      </c>
      <c r="G422" s="23" t="s">
        <v>17396</v>
      </c>
      <c r="L422" t="s">
        <v>12</v>
      </c>
      <c r="M422" s="16">
        <v>44491</v>
      </c>
      <c r="N422" t="s">
        <v>17395</v>
      </c>
    </row>
    <row r="423" spans="1:14" x14ac:dyDescent="0.15">
      <c r="A423" t="s">
        <v>325</v>
      </c>
      <c r="B423" t="s">
        <v>10816</v>
      </c>
      <c r="C423" t="s">
        <v>2985</v>
      </c>
      <c r="D423" s="17" t="s">
        <v>5713</v>
      </c>
      <c r="E423" s="17">
        <v>9780128029084</v>
      </c>
      <c r="F423" t="s">
        <v>10816</v>
      </c>
      <c r="G423" s="23" t="s">
        <v>512</v>
      </c>
      <c r="H423" t="s">
        <v>332</v>
      </c>
      <c r="I423" t="s">
        <v>405</v>
      </c>
      <c r="J423" t="s">
        <v>2176</v>
      </c>
      <c r="L423" t="s">
        <v>13</v>
      </c>
      <c r="M423" s="16">
        <v>42163</v>
      </c>
      <c r="N423" t="s">
        <v>8446</v>
      </c>
    </row>
    <row r="424" spans="1:14" x14ac:dyDescent="0.15">
      <c r="A424" t="s">
        <v>325</v>
      </c>
      <c r="B424" t="s">
        <v>10816</v>
      </c>
      <c r="C424" t="s">
        <v>17394</v>
      </c>
      <c r="D424" s="17" t="s">
        <v>17393</v>
      </c>
      <c r="E424" s="17">
        <v>9780128041246</v>
      </c>
      <c r="F424" t="s">
        <v>10816</v>
      </c>
      <c r="G424" s="23" t="s">
        <v>17392</v>
      </c>
      <c r="L424" t="s">
        <v>47</v>
      </c>
      <c r="M424" s="16">
        <v>43266</v>
      </c>
      <c r="N424" t="s">
        <v>17391</v>
      </c>
    </row>
    <row r="425" spans="1:14" ht="27" x14ac:dyDescent="0.15">
      <c r="A425" t="s">
        <v>325</v>
      </c>
      <c r="B425" t="s">
        <v>10816</v>
      </c>
      <c r="C425" t="s">
        <v>17390</v>
      </c>
      <c r="D425" s="17" t="s">
        <v>17389</v>
      </c>
      <c r="E425" s="17">
        <v>9780128222157</v>
      </c>
      <c r="F425" t="s">
        <v>10816</v>
      </c>
      <c r="G425" s="23" t="s">
        <v>17388</v>
      </c>
      <c r="I425" t="s">
        <v>11070</v>
      </c>
      <c r="L425" t="s">
        <v>38</v>
      </c>
      <c r="M425" s="16">
        <v>45082</v>
      </c>
      <c r="N425" t="s">
        <v>17387</v>
      </c>
    </row>
    <row r="426" spans="1:14" x14ac:dyDescent="0.15">
      <c r="A426" t="s">
        <v>325</v>
      </c>
      <c r="B426" t="s">
        <v>10816</v>
      </c>
      <c r="C426" t="s">
        <v>2986</v>
      </c>
      <c r="D426" s="17" t="s">
        <v>5714</v>
      </c>
      <c r="E426" s="17">
        <v>9780123743152</v>
      </c>
      <c r="F426" t="s">
        <v>10816</v>
      </c>
      <c r="G426" s="23" t="s">
        <v>513</v>
      </c>
      <c r="H426" t="s">
        <v>332</v>
      </c>
      <c r="I426" t="s">
        <v>405</v>
      </c>
      <c r="J426" t="s">
        <v>2177</v>
      </c>
      <c r="L426" t="s">
        <v>173</v>
      </c>
      <c r="M426" s="16">
        <v>39693</v>
      </c>
      <c r="N426" t="s">
        <v>8447</v>
      </c>
    </row>
    <row r="427" spans="1:14" x14ac:dyDescent="0.15">
      <c r="A427" t="s">
        <v>325</v>
      </c>
      <c r="B427" t="s">
        <v>10816</v>
      </c>
      <c r="C427" t="s">
        <v>2987</v>
      </c>
      <c r="D427" s="17" t="s">
        <v>5715</v>
      </c>
      <c r="E427" s="17">
        <v>9780123743138</v>
      </c>
      <c r="F427" t="s">
        <v>10816</v>
      </c>
      <c r="G427" s="23" t="s">
        <v>514</v>
      </c>
      <c r="H427" t="s">
        <v>332</v>
      </c>
      <c r="I427" t="s">
        <v>405</v>
      </c>
      <c r="J427" t="s">
        <v>2178</v>
      </c>
      <c r="L427" t="s">
        <v>173</v>
      </c>
      <c r="M427" s="16">
        <v>39763</v>
      </c>
      <c r="N427" t="s">
        <v>8448</v>
      </c>
    </row>
    <row r="428" spans="1:14" x14ac:dyDescent="0.15">
      <c r="A428" t="s">
        <v>325</v>
      </c>
      <c r="B428" t="s">
        <v>10816</v>
      </c>
      <c r="C428" t="s">
        <v>2988</v>
      </c>
      <c r="D428" s="17" t="s">
        <v>5716</v>
      </c>
      <c r="E428" s="17">
        <v>9780123743145</v>
      </c>
      <c r="F428" t="s">
        <v>10816</v>
      </c>
      <c r="G428" s="23" t="s">
        <v>515</v>
      </c>
      <c r="H428" t="s">
        <v>332</v>
      </c>
      <c r="I428" t="s">
        <v>405</v>
      </c>
      <c r="J428" t="s">
        <v>2179</v>
      </c>
      <c r="L428" t="s">
        <v>173</v>
      </c>
      <c r="M428" s="16">
        <v>39770</v>
      </c>
      <c r="N428" t="s">
        <v>8449</v>
      </c>
    </row>
    <row r="429" spans="1:14" x14ac:dyDescent="0.15">
      <c r="A429" t="s">
        <v>325</v>
      </c>
      <c r="B429" t="s">
        <v>10816</v>
      </c>
      <c r="C429" t="s">
        <v>17386</v>
      </c>
      <c r="D429" s="17" t="s">
        <v>17385</v>
      </c>
      <c r="E429" s="17">
        <v>9780323996181</v>
      </c>
      <c r="F429" t="s">
        <v>10816</v>
      </c>
      <c r="G429" s="23" t="s">
        <v>17384</v>
      </c>
      <c r="I429" t="s">
        <v>17383</v>
      </c>
      <c r="L429" t="s">
        <v>38</v>
      </c>
      <c r="M429" s="16">
        <v>44988</v>
      </c>
      <c r="N429" t="s">
        <v>17382</v>
      </c>
    </row>
    <row r="430" spans="1:14" x14ac:dyDescent="0.15">
      <c r="A430" t="s">
        <v>325</v>
      </c>
      <c r="B430" t="s">
        <v>10816</v>
      </c>
      <c r="C430" t="s">
        <v>17381</v>
      </c>
      <c r="D430" s="17" t="s">
        <v>17380</v>
      </c>
      <c r="E430" s="17">
        <v>9780123247902</v>
      </c>
      <c r="F430" t="s">
        <v>10816</v>
      </c>
      <c r="G430" s="23" t="s">
        <v>17379</v>
      </c>
      <c r="L430" t="s">
        <v>259</v>
      </c>
      <c r="M430" s="16">
        <v>41245</v>
      </c>
      <c r="N430" t="s">
        <v>17378</v>
      </c>
    </row>
    <row r="431" spans="1:14" x14ac:dyDescent="0.15">
      <c r="A431" t="s">
        <v>325</v>
      </c>
      <c r="B431" t="s">
        <v>10816</v>
      </c>
      <c r="C431" t="s">
        <v>17377</v>
      </c>
      <c r="D431" s="17" t="s">
        <v>17376</v>
      </c>
      <c r="E431" s="17">
        <v>9780124160026</v>
      </c>
      <c r="F431" t="s">
        <v>10816</v>
      </c>
      <c r="G431" s="23" t="s">
        <v>17375</v>
      </c>
      <c r="L431" t="s">
        <v>16</v>
      </c>
      <c r="M431" s="16">
        <v>41593</v>
      </c>
      <c r="N431" t="s">
        <v>17374</v>
      </c>
    </row>
    <row r="432" spans="1:14" x14ac:dyDescent="0.15">
      <c r="A432" t="s">
        <v>325</v>
      </c>
      <c r="B432" t="s">
        <v>10816</v>
      </c>
      <c r="C432" t="s">
        <v>17373</v>
      </c>
      <c r="D432" s="17" t="s">
        <v>17372</v>
      </c>
      <c r="E432" s="17">
        <v>9780128117101</v>
      </c>
      <c r="F432" t="s">
        <v>10816</v>
      </c>
      <c r="G432" s="23" t="s">
        <v>17371</v>
      </c>
      <c r="L432" t="s">
        <v>46</v>
      </c>
      <c r="M432" s="16">
        <v>44008</v>
      </c>
      <c r="N432" t="s">
        <v>17370</v>
      </c>
    </row>
    <row r="433" spans="1:14" x14ac:dyDescent="0.15">
      <c r="A433" t="s">
        <v>325</v>
      </c>
      <c r="B433" t="s">
        <v>10816</v>
      </c>
      <c r="C433" t="s">
        <v>2989</v>
      </c>
      <c r="D433" s="17" t="s">
        <v>5717</v>
      </c>
      <c r="E433" s="17">
        <v>9780080925998</v>
      </c>
      <c r="F433" t="s">
        <v>10816</v>
      </c>
      <c r="G433" s="23" t="s">
        <v>516</v>
      </c>
      <c r="H433" t="s">
        <v>355</v>
      </c>
      <c r="I433" t="s">
        <v>428</v>
      </c>
      <c r="J433" t="s">
        <v>56</v>
      </c>
      <c r="L433" t="s">
        <v>28</v>
      </c>
      <c r="M433" s="16">
        <v>41245</v>
      </c>
      <c r="N433" t="s">
        <v>8450</v>
      </c>
    </row>
    <row r="434" spans="1:14" x14ac:dyDescent="0.15">
      <c r="A434" t="s">
        <v>325</v>
      </c>
      <c r="B434" t="s">
        <v>10816</v>
      </c>
      <c r="C434" t="s">
        <v>2990</v>
      </c>
      <c r="D434" s="17" t="s">
        <v>5718</v>
      </c>
      <c r="E434" s="17">
        <v>9780125441599</v>
      </c>
      <c r="F434" t="s">
        <v>10816</v>
      </c>
      <c r="G434" s="23" t="s">
        <v>517</v>
      </c>
      <c r="H434" t="s">
        <v>330</v>
      </c>
      <c r="I434" t="s">
        <v>403</v>
      </c>
      <c r="J434" t="s">
        <v>124</v>
      </c>
      <c r="L434" t="s">
        <v>133</v>
      </c>
      <c r="M434" s="16">
        <v>39507</v>
      </c>
      <c r="N434" t="s">
        <v>8451</v>
      </c>
    </row>
    <row r="435" spans="1:14" x14ac:dyDescent="0.15">
      <c r="A435" t="s">
        <v>325</v>
      </c>
      <c r="B435" t="s">
        <v>10816</v>
      </c>
      <c r="C435" t="s">
        <v>17369</v>
      </c>
      <c r="D435" s="17" t="s">
        <v>17368</v>
      </c>
      <c r="E435" s="17">
        <v>9780125520607</v>
      </c>
      <c r="F435" t="s">
        <v>10816</v>
      </c>
      <c r="G435" s="23" t="s">
        <v>17367</v>
      </c>
      <c r="I435" t="s">
        <v>13137</v>
      </c>
      <c r="L435" t="s">
        <v>99</v>
      </c>
      <c r="M435" s="16">
        <v>41245</v>
      </c>
      <c r="N435" t="s">
        <v>17366</v>
      </c>
    </row>
    <row r="436" spans="1:14" x14ac:dyDescent="0.15">
      <c r="A436" t="s">
        <v>325</v>
      </c>
      <c r="B436" t="s">
        <v>10816</v>
      </c>
      <c r="C436" t="s">
        <v>2991</v>
      </c>
      <c r="D436" s="17" t="s">
        <v>5719</v>
      </c>
      <c r="E436" s="17">
        <v>9780123859792</v>
      </c>
      <c r="F436" t="s">
        <v>10816</v>
      </c>
      <c r="G436" s="23" t="s">
        <v>518</v>
      </c>
      <c r="H436" t="s">
        <v>353</v>
      </c>
      <c r="I436" t="s">
        <v>426</v>
      </c>
      <c r="J436" t="s">
        <v>180</v>
      </c>
      <c r="L436" t="s">
        <v>196</v>
      </c>
      <c r="M436" s="16">
        <v>41295</v>
      </c>
      <c r="N436" t="s">
        <v>8452</v>
      </c>
    </row>
    <row r="437" spans="1:14" x14ac:dyDescent="0.15">
      <c r="A437" t="s">
        <v>325</v>
      </c>
      <c r="B437" t="s">
        <v>10816</v>
      </c>
      <c r="C437" t="s">
        <v>17365</v>
      </c>
      <c r="D437" s="17" t="s">
        <v>17364</v>
      </c>
      <c r="E437" s="17">
        <v>9780122777509</v>
      </c>
      <c r="F437" t="s">
        <v>10816</v>
      </c>
      <c r="G437" s="23" t="s">
        <v>17363</v>
      </c>
      <c r="L437" t="s">
        <v>34</v>
      </c>
      <c r="M437" s="16">
        <v>41245</v>
      </c>
      <c r="N437" t="s">
        <v>17362</v>
      </c>
    </row>
    <row r="438" spans="1:14" x14ac:dyDescent="0.15">
      <c r="A438" t="s">
        <v>325</v>
      </c>
      <c r="B438" t="s">
        <v>10816</v>
      </c>
      <c r="C438" t="s">
        <v>17361</v>
      </c>
      <c r="D438" s="17" t="s">
        <v>17360</v>
      </c>
      <c r="E438" s="17">
        <v>9780124158948</v>
      </c>
      <c r="F438" t="s">
        <v>10816</v>
      </c>
      <c r="G438" s="23" t="s">
        <v>17359</v>
      </c>
      <c r="L438" t="s">
        <v>196</v>
      </c>
      <c r="M438" s="16">
        <v>41432</v>
      </c>
      <c r="N438" t="s">
        <v>17358</v>
      </c>
    </row>
    <row r="439" spans="1:14" ht="27" x14ac:dyDescent="0.15">
      <c r="A439" t="s">
        <v>325</v>
      </c>
      <c r="B439" t="s">
        <v>10816</v>
      </c>
      <c r="C439" t="s">
        <v>17357</v>
      </c>
      <c r="D439" s="17" t="s">
        <v>17356</v>
      </c>
      <c r="E439" s="17">
        <v>9780128094686</v>
      </c>
      <c r="F439" t="s">
        <v>10816</v>
      </c>
      <c r="G439" s="23" t="s">
        <v>17355</v>
      </c>
      <c r="L439" t="s">
        <v>20</v>
      </c>
      <c r="M439" s="16">
        <v>42909</v>
      </c>
      <c r="N439" t="s">
        <v>17354</v>
      </c>
    </row>
    <row r="440" spans="1:14" x14ac:dyDescent="0.15">
      <c r="A440" t="s">
        <v>325</v>
      </c>
      <c r="B440" t="s">
        <v>10816</v>
      </c>
      <c r="C440" t="s">
        <v>2992</v>
      </c>
      <c r="D440" s="17" t="s">
        <v>5720</v>
      </c>
      <c r="E440" s="17">
        <v>9780123848789</v>
      </c>
      <c r="F440" t="s">
        <v>10816</v>
      </c>
      <c r="G440" s="23" t="s">
        <v>519</v>
      </c>
      <c r="H440" t="s">
        <v>337</v>
      </c>
      <c r="I440" t="s">
        <v>410</v>
      </c>
      <c r="J440" t="s">
        <v>172</v>
      </c>
      <c r="L440" t="s">
        <v>187</v>
      </c>
      <c r="M440" s="16">
        <v>40606</v>
      </c>
      <c r="N440" t="s">
        <v>8453</v>
      </c>
    </row>
    <row r="441" spans="1:14" x14ac:dyDescent="0.15">
      <c r="A441" t="s">
        <v>325</v>
      </c>
      <c r="B441" t="s">
        <v>10816</v>
      </c>
      <c r="C441" t="s">
        <v>2993</v>
      </c>
      <c r="D441" s="17" t="s">
        <v>5721</v>
      </c>
      <c r="E441" s="17">
        <v>9780123945969</v>
      </c>
      <c r="F441" t="s">
        <v>10816</v>
      </c>
      <c r="G441" s="23" t="s">
        <v>520</v>
      </c>
      <c r="H441" t="s">
        <v>337</v>
      </c>
      <c r="I441" t="s">
        <v>410</v>
      </c>
      <c r="J441" t="s">
        <v>182</v>
      </c>
      <c r="L441" t="s">
        <v>11</v>
      </c>
      <c r="M441" s="16">
        <v>40876</v>
      </c>
      <c r="N441" t="s">
        <v>8454</v>
      </c>
    </row>
    <row r="442" spans="1:14" x14ac:dyDescent="0.15">
      <c r="A442" t="s">
        <v>325</v>
      </c>
      <c r="B442" t="s">
        <v>10816</v>
      </c>
      <c r="C442" t="s">
        <v>2994</v>
      </c>
      <c r="D442" s="17" t="s">
        <v>5722</v>
      </c>
      <c r="E442" s="17">
        <v>9780124104730</v>
      </c>
      <c r="F442" t="s">
        <v>10816</v>
      </c>
      <c r="G442" s="23" t="s">
        <v>521</v>
      </c>
      <c r="H442" t="s">
        <v>336</v>
      </c>
      <c r="I442" t="s">
        <v>409</v>
      </c>
      <c r="J442" t="s">
        <v>39</v>
      </c>
      <c r="L442" t="s">
        <v>196</v>
      </c>
      <c r="M442" s="16">
        <v>41381</v>
      </c>
      <c r="N442" t="s">
        <v>8455</v>
      </c>
    </row>
    <row r="443" spans="1:14" x14ac:dyDescent="0.15">
      <c r="A443" t="s">
        <v>325</v>
      </c>
      <c r="B443" t="s">
        <v>10816</v>
      </c>
      <c r="C443" t="s">
        <v>2995</v>
      </c>
      <c r="D443" s="17" t="s">
        <v>5723</v>
      </c>
      <c r="E443" s="17">
        <v>9780121819439</v>
      </c>
      <c r="F443" t="s">
        <v>10816</v>
      </c>
      <c r="G443" s="23" t="s">
        <v>522</v>
      </c>
      <c r="H443" t="s">
        <v>332</v>
      </c>
      <c r="I443" t="s">
        <v>405</v>
      </c>
      <c r="J443" t="s">
        <v>106</v>
      </c>
      <c r="L443" t="s">
        <v>23</v>
      </c>
      <c r="M443" s="16">
        <v>37993</v>
      </c>
      <c r="N443" t="s">
        <v>8456</v>
      </c>
    </row>
    <row r="444" spans="1:14" x14ac:dyDescent="0.15">
      <c r="A444" t="s">
        <v>325</v>
      </c>
      <c r="B444" t="s">
        <v>10816</v>
      </c>
      <c r="C444" t="s">
        <v>2996</v>
      </c>
      <c r="D444" s="17" t="s">
        <v>5724</v>
      </c>
      <c r="E444" s="17">
        <v>9780121820794</v>
      </c>
      <c r="F444" t="s">
        <v>10816</v>
      </c>
      <c r="G444" s="23" t="s">
        <v>523</v>
      </c>
      <c r="H444" t="s">
        <v>332</v>
      </c>
      <c r="I444" t="s">
        <v>405</v>
      </c>
      <c r="J444" t="s">
        <v>256</v>
      </c>
      <c r="L444" t="s">
        <v>35</v>
      </c>
      <c r="M444" s="16">
        <v>37993</v>
      </c>
      <c r="N444" t="s">
        <v>8457</v>
      </c>
    </row>
    <row r="445" spans="1:14" x14ac:dyDescent="0.15">
      <c r="A445" t="s">
        <v>325</v>
      </c>
      <c r="B445" t="s">
        <v>10816</v>
      </c>
      <c r="C445" t="s">
        <v>17353</v>
      </c>
      <c r="D445" s="17" t="s">
        <v>17352</v>
      </c>
      <c r="E445" s="17">
        <v>9780120726516</v>
      </c>
      <c r="F445" t="s">
        <v>10816</v>
      </c>
      <c r="G445" s="23" t="s">
        <v>17351</v>
      </c>
      <c r="L445" t="s">
        <v>147</v>
      </c>
      <c r="M445" s="16">
        <v>39211</v>
      </c>
      <c r="N445" t="s">
        <v>17350</v>
      </c>
    </row>
    <row r="446" spans="1:14" x14ac:dyDescent="0.15">
      <c r="A446" t="s">
        <v>325</v>
      </c>
      <c r="B446" t="s">
        <v>10816</v>
      </c>
      <c r="C446" t="s">
        <v>17349</v>
      </c>
      <c r="D446" s="17" t="s">
        <v>17348</v>
      </c>
      <c r="E446" s="17">
        <v>9780128113110</v>
      </c>
      <c r="F446" t="s">
        <v>10816</v>
      </c>
      <c r="G446" s="23" t="s">
        <v>17347</v>
      </c>
      <c r="L446" t="s">
        <v>20</v>
      </c>
      <c r="M446" s="16">
        <v>42643</v>
      </c>
      <c r="N446" t="s">
        <v>17346</v>
      </c>
    </row>
    <row r="447" spans="1:14" x14ac:dyDescent="0.15">
      <c r="A447" t="s">
        <v>325</v>
      </c>
      <c r="B447" t="s">
        <v>10816</v>
      </c>
      <c r="C447" t="s">
        <v>2997</v>
      </c>
      <c r="D447" s="17" t="s">
        <v>5725</v>
      </c>
      <c r="E447" s="17">
        <v>9780127218403</v>
      </c>
      <c r="F447" t="s">
        <v>10816</v>
      </c>
      <c r="G447" s="23" t="s">
        <v>524</v>
      </c>
      <c r="H447" t="s">
        <v>356</v>
      </c>
      <c r="I447" t="s">
        <v>429</v>
      </c>
      <c r="J447" t="s">
        <v>70</v>
      </c>
      <c r="L447" t="s">
        <v>89</v>
      </c>
      <c r="M447" s="16">
        <v>41817</v>
      </c>
      <c r="N447" t="s">
        <v>8458</v>
      </c>
    </row>
    <row r="448" spans="1:14" ht="27" x14ac:dyDescent="0.15">
      <c r="A448" t="s">
        <v>325</v>
      </c>
      <c r="B448" t="s">
        <v>10816</v>
      </c>
      <c r="C448" t="s">
        <v>2998</v>
      </c>
      <c r="D448" s="17" t="s">
        <v>5726</v>
      </c>
      <c r="E448" s="17">
        <v>9780120342495</v>
      </c>
      <c r="F448" t="s">
        <v>10816</v>
      </c>
      <c r="G448" s="23" t="s">
        <v>525</v>
      </c>
      <c r="H448" t="s">
        <v>347</v>
      </c>
      <c r="I448" t="s">
        <v>420</v>
      </c>
      <c r="J448" t="s">
        <v>114</v>
      </c>
      <c r="L448" t="s">
        <v>15</v>
      </c>
      <c r="M448" s="16">
        <v>39554</v>
      </c>
      <c r="N448" t="s">
        <v>8459</v>
      </c>
    </row>
    <row r="449" spans="1:14" x14ac:dyDescent="0.15">
      <c r="A449" t="s">
        <v>325</v>
      </c>
      <c r="B449" t="s">
        <v>10816</v>
      </c>
      <c r="C449" t="s">
        <v>2999</v>
      </c>
      <c r="D449" s="17" t="s">
        <v>5727</v>
      </c>
      <c r="E449" s="17">
        <v>9780126889505</v>
      </c>
      <c r="F449" t="s">
        <v>10816</v>
      </c>
      <c r="G449" s="23" t="s">
        <v>526</v>
      </c>
      <c r="H449" t="s">
        <v>356</v>
      </c>
      <c r="I449" t="s">
        <v>429</v>
      </c>
      <c r="J449" t="s">
        <v>65</v>
      </c>
      <c r="L449" t="s">
        <v>18</v>
      </c>
      <c r="M449" s="16">
        <v>41817</v>
      </c>
      <c r="N449" t="s">
        <v>8460</v>
      </c>
    </row>
    <row r="450" spans="1:14" ht="27" x14ac:dyDescent="0.15">
      <c r="A450" t="s">
        <v>325</v>
      </c>
      <c r="B450" t="s">
        <v>10816</v>
      </c>
      <c r="C450" t="s">
        <v>17345</v>
      </c>
      <c r="D450" s="17" t="s">
        <v>17344</v>
      </c>
      <c r="E450" s="17">
        <v>9780080243849</v>
      </c>
      <c r="F450" t="s">
        <v>10816</v>
      </c>
      <c r="G450" s="23" t="s">
        <v>17343</v>
      </c>
      <c r="L450" t="s">
        <v>43</v>
      </c>
      <c r="M450" s="16">
        <v>41817</v>
      </c>
      <c r="N450" t="s">
        <v>17342</v>
      </c>
    </row>
    <row r="451" spans="1:14" x14ac:dyDescent="0.15">
      <c r="A451" t="s">
        <v>325</v>
      </c>
      <c r="B451" t="s">
        <v>10816</v>
      </c>
      <c r="C451" t="s">
        <v>3000</v>
      </c>
      <c r="D451" s="17" t="s">
        <v>5728</v>
      </c>
      <c r="E451" s="17">
        <v>9780323901581</v>
      </c>
      <c r="F451" t="s">
        <v>10816</v>
      </c>
      <c r="G451" s="23" t="s">
        <v>527</v>
      </c>
      <c r="H451" t="s">
        <v>332</v>
      </c>
      <c r="I451" t="s">
        <v>405</v>
      </c>
      <c r="J451" t="s">
        <v>2180</v>
      </c>
      <c r="L451" t="s">
        <v>249</v>
      </c>
      <c r="M451" s="16">
        <v>44481</v>
      </c>
      <c r="N451" t="s">
        <v>8461</v>
      </c>
    </row>
    <row r="452" spans="1:14" x14ac:dyDescent="0.15">
      <c r="A452" t="s">
        <v>325</v>
      </c>
      <c r="B452" t="s">
        <v>10816</v>
      </c>
      <c r="C452" t="s">
        <v>17341</v>
      </c>
      <c r="D452" s="17" t="s">
        <v>17340</v>
      </c>
      <c r="E452" s="17">
        <v>9780323856829</v>
      </c>
      <c r="F452" t="s">
        <v>10816</v>
      </c>
      <c r="G452" s="23" t="s">
        <v>527</v>
      </c>
      <c r="L452" t="s">
        <v>38</v>
      </c>
      <c r="M452" s="16">
        <v>44946</v>
      </c>
      <c r="N452" t="s">
        <v>17339</v>
      </c>
    </row>
    <row r="453" spans="1:14" x14ac:dyDescent="0.15">
      <c r="A453" t="s">
        <v>325</v>
      </c>
      <c r="B453" t="s">
        <v>10816</v>
      </c>
      <c r="C453" t="s">
        <v>17338</v>
      </c>
      <c r="D453" s="17" t="s">
        <v>17337</v>
      </c>
      <c r="E453" s="17">
        <v>9780126366709</v>
      </c>
      <c r="F453" t="s">
        <v>10816</v>
      </c>
      <c r="G453" s="23" t="s">
        <v>17336</v>
      </c>
      <c r="L453" t="s">
        <v>260</v>
      </c>
      <c r="M453" s="16">
        <v>39327</v>
      </c>
      <c r="N453" t="s">
        <v>17335</v>
      </c>
    </row>
    <row r="454" spans="1:14" x14ac:dyDescent="0.15">
      <c r="A454" t="s">
        <v>325</v>
      </c>
      <c r="B454" t="s">
        <v>10816</v>
      </c>
      <c r="C454" t="s">
        <v>17334</v>
      </c>
      <c r="D454" s="17" t="s">
        <v>17333</v>
      </c>
      <c r="E454" s="17">
        <v>9780125435901</v>
      </c>
      <c r="F454" t="s">
        <v>10816</v>
      </c>
      <c r="G454" s="23" t="s">
        <v>17332</v>
      </c>
      <c r="L454" t="s">
        <v>135</v>
      </c>
      <c r="M454" s="16">
        <v>39211</v>
      </c>
      <c r="N454" t="s">
        <v>17331</v>
      </c>
    </row>
    <row r="455" spans="1:14" x14ac:dyDescent="0.15">
      <c r="A455" t="s">
        <v>325</v>
      </c>
      <c r="B455" t="s">
        <v>10816</v>
      </c>
      <c r="C455" t="s">
        <v>3001</v>
      </c>
      <c r="D455" s="17" t="s">
        <v>5729</v>
      </c>
      <c r="E455" s="17">
        <v>9780443157684</v>
      </c>
      <c r="F455" t="s">
        <v>10816</v>
      </c>
      <c r="G455" s="23" t="s">
        <v>528</v>
      </c>
      <c r="H455" t="s">
        <v>336</v>
      </c>
      <c r="I455" t="s">
        <v>409</v>
      </c>
      <c r="J455" t="s">
        <v>199</v>
      </c>
      <c r="L455" t="s">
        <v>38</v>
      </c>
      <c r="M455" s="16">
        <v>44872</v>
      </c>
      <c r="N455" t="s">
        <v>8462</v>
      </c>
    </row>
    <row r="456" spans="1:14" ht="27" x14ac:dyDescent="0.15">
      <c r="A456" t="s">
        <v>325</v>
      </c>
      <c r="B456" t="s">
        <v>10816</v>
      </c>
      <c r="C456" t="s">
        <v>3002</v>
      </c>
      <c r="D456" s="17" t="s">
        <v>5730</v>
      </c>
      <c r="E456" s="17">
        <v>9780121822149</v>
      </c>
      <c r="F456" t="s">
        <v>10816</v>
      </c>
      <c r="G456" s="23" t="s">
        <v>529</v>
      </c>
      <c r="H456" t="s">
        <v>332</v>
      </c>
      <c r="I456" t="s">
        <v>405</v>
      </c>
      <c r="J456" t="s">
        <v>2181</v>
      </c>
      <c r="L456" t="s">
        <v>260</v>
      </c>
      <c r="M456" s="16">
        <v>37993</v>
      </c>
      <c r="N456" t="s">
        <v>8463</v>
      </c>
    </row>
    <row r="457" spans="1:14" x14ac:dyDescent="0.15">
      <c r="A457" t="s">
        <v>325</v>
      </c>
      <c r="B457" t="s">
        <v>10816</v>
      </c>
      <c r="C457" t="s">
        <v>3003</v>
      </c>
      <c r="D457" s="17" t="s">
        <v>5731</v>
      </c>
      <c r="E457" s="17">
        <v>9780121822156</v>
      </c>
      <c r="F457" t="s">
        <v>10816</v>
      </c>
      <c r="G457" s="23" t="s">
        <v>530</v>
      </c>
      <c r="H457" t="s">
        <v>332</v>
      </c>
      <c r="I457" t="s">
        <v>405</v>
      </c>
      <c r="J457" t="s">
        <v>2182</v>
      </c>
      <c r="L457" t="s">
        <v>260</v>
      </c>
      <c r="M457" s="16">
        <v>37993</v>
      </c>
      <c r="N457" t="s">
        <v>8464</v>
      </c>
    </row>
    <row r="458" spans="1:14" x14ac:dyDescent="0.15">
      <c r="A458" t="s">
        <v>325</v>
      </c>
      <c r="B458" t="s">
        <v>10816</v>
      </c>
      <c r="C458" t="s">
        <v>17330</v>
      </c>
      <c r="D458" s="17" t="s">
        <v>17329</v>
      </c>
      <c r="E458" s="17">
        <v>9780121059521</v>
      </c>
      <c r="F458" t="s">
        <v>10816</v>
      </c>
      <c r="G458" s="23" t="s">
        <v>17328</v>
      </c>
      <c r="L458" t="s">
        <v>112</v>
      </c>
      <c r="M458" s="16">
        <v>41245</v>
      </c>
      <c r="N458" t="s">
        <v>17327</v>
      </c>
    </row>
    <row r="459" spans="1:14" x14ac:dyDescent="0.15">
      <c r="A459" t="s">
        <v>325</v>
      </c>
      <c r="B459" t="s">
        <v>10816</v>
      </c>
      <c r="C459" t="s">
        <v>17326</v>
      </c>
      <c r="D459" s="17" t="s">
        <v>17325</v>
      </c>
      <c r="E459" s="17">
        <v>9780444513199</v>
      </c>
      <c r="F459" t="s">
        <v>10816</v>
      </c>
      <c r="G459" s="23" t="s">
        <v>17324</v>
      </c>
      <c r="L459" t="s">
        <v>151</v>
      </c>
      <c r="M459" s="16">
        <v>39211</v>
      </c>
      <c r="N459" t="s">
        <v>17323</v>
      </c>
    </row>
    <row r="460" spans="1:14" x14ac:dyDescent="0.15">
      <c r="A460" t="s">
        <v>325</v>
      </c>
      <c r="B460" t="s">
        <v>10816</v>
      </c>
      <c r="C460" t="s">
        <v>3004</v>
      </c>
      <c r="D460" s="17" t="s">
        <v>5732</v>
      </c>
      <c r="E460" s="17">
        <v>9780128119143</v>
      </c>
      <c r="F460" t="s">
        <v>10816</v>
      </c>
      <c r="G460" s="23" t="s">
        <v>531</v>
      </c>
      <c r="H460" t="s">
        <v>336</v>
      </c>
      <c r="I460" t="s">
        <v>409</v>
      </c>
      <c r="J460" t="s">
        <v>180</v>
      </c>
      <c r="L460" t="s">
        <v>20</v>
      </c>
      <c r="M460" s="16">
        <v>42648</v>
      </c>
      <c r="N460" t="s">
        <v>8465</v>
      </c>
    </row>
    <row r="461" spans="1:14" x14ac:dyDescent="0.15">
      <c r="A461" t="s">
        <v>325</v>
      </c>
      <c r="B461" t="s">
        <v>10816</v>
      </c>
      <c r="C461" t="s">
        <v>17322</v>
      </c>
      <c r="D461" s="17" t="s">
        <v>17321</v>
      </c>
      <c r="E461" s="17">
        <v>9780120724055</v>
      </c>
      <c r="F461" t="s">
        <v>10816</v>
      </c>
      <c r="G461" s="23" t="s">
        <v>17320</v>
      </c>
      <c r="L461" t="s">
        <v>28</v>
      </c>
      <c r="M461" s="16">
        <v>41245</v>
      </c>
      <c r="N461" t="s">
        <v>17319</v>
      </c>
    </row>
    <row r="462" spans="1:14" x14ac:dyDescent="0.15">
      <c r="A462" t="s">
        <v>325</v>
      </c>
      <c r="B462" t="s">
        <v>10816</v>
      </c>
      <c r="C462" t="s">
        <v>3005</v>
      </c>
      <c r="D462" s="17" t="s">
        <v>5733</v>
      </c>
      <c r="E462" s="17">
        <v>9780121822231</v>
      </c>
      <c r="F462" t="s">
        <v>10816</v>
      </c>
      <c r="G462" s="23" t="s">
        <v>532</v>
      </c>
      <c r="H462" t="s">
        <v>332</v>
      </c>
      <c r="I462" t="s">
        <v>405</v>
      </c>
      <c r="J462" t="s">
        <v>2183</v>
      </c>
      <c r="L462" t="s">
        <v>260</v>
      </c>
      <c r="M462" s="16">
        <v>37993</v>
      </c>
      <c r="N462" t="s">
        <v>8466</v>
      </c>
    </row>
    <row r="463" spans="1:14" x14ac:dyDescent="0.15">
      <c r="A463" t="s">
        <v>325</v>
      </c>
      <c r="B463" t="s">
        <v>10816</v>
      </c>
      <c r="C463" t="s">
        <v>3006</v>
      </c>
      <c r="D463" s="17" t="s">
        <v>5734</v>
      </c>
      <c r="E463" s="17">
        <v>9780125441650</v>
      </c>
      <c r="F463" t="s">
        <v>10816</v>
      </c>
      <c r="G463" s="23" t="s">
        <v>532</v>
      </c>
      <c r="H463" t="s">
        <v>330</v>
      </c>
      <c r="I463" t="s">
        <v>403</v>
      </c>
      <c r="J463" t="s">
        <v>136</v>
      </c>
      <c r="L463" t="s">
        <v>141</v>
      </c>
      <c r="M463" s="16">
        <v>38854</v>
      </c>
      <c r="N463" t="s">
        <v>8467</v>
      </c>
    </row>
    <row r="464" spans="1:14" x14ac:dyDescent="0.15">
      <c r="A464" t="s">
        <v>325</v>
      </c>
      <c r="B464" t="s">
        <v>10816</v>
      </c>
      <c r="C464" t="s">
        <v>3007</v>
      </c>
      <c r="D464" s="17" t="s">
        <v>5735</v>
      </c>
      <c r="E464" s="17">
        <v>9780124104259</v>
      </c>
      <c r="F464" t="s">
        <v>10816</v>
      </c>
      <c r="G464" s="23" t="s">
        <v>533</v>
      </c>
      <c r="H464" t="s">
        <v>353</v>
      </c>
      <c r="I464" t="s">
        <v>426</v>
      </c>
      <c r="J464" t="s">
        <v>191</v>
      </c>
      <c r="L464" t="s">
        <v>13</v>
      </c>
      <c r="M464" s="16">
        <v>42256</v>
      </c>
      <c r="N464" t="s">
        <v>8468</v>
      </c>
    </row>
    <row r="465" spans="1:14" x14ac:dyDescent="0.15">
      <c r="A465" t="s">
        <v>325</v>
      </c>
      <c r="B465" t="s">
        <v>10816</v>
      </c>
      <c r="C465" t="s">
        <v>3008</v>
      </c>
      <c r="D465" s="17" t="s">
        <v>5736</v>
      </c>
      <c r="E465" s="17">
        <v>9780323853156</v>
      </c>
      <c r="F465" t="s">
        <v>10816</v>
      </c>
      <c r="G465" s="23" t="s">
        <v>534</v>
      </c>
      <c r="H465" t="s">
        <v>348</v>
      </c>
      <c r="I465" t="s">
        <v>421</v>
      </c>
      <c r="J465" t="s">
        <v>203</v>
      </c>
      <c r="L465" t="s">
        <v>12</v>
      </c>
      <c r="M465" s="16">
        <v>44105</v>
      </c>
      <c r="N465" t="s">
        <v>8469</v>
      </c>
    </row>
    <row r="466" spans="1:14" x14ac:dyDescent="0.15">
      <c r="A466" t="s">
        <v>325</v>
      </c>
      <c r="B466" t="s">
        <v>10816</v>
      </c>
      <c r="C466" t="s">
        <v>3009</v>
      </c>
      <c r="D466" s="17" t="s">
        <v>5737</v>
      </c>
      <c r="E466" s="17">
        <v>9780323853170</v>
      </c>
      <c r="F466" t="s">
        <v>10816</v>
      </c>
      <c r="G466" s="23" t="s">
        <v>535</v>
      </c>
      <c r="H466" t="s">
        <v>348</v>
      </c>
      <c r="I466" t="s">
        <v>421</v>
      </c>
      <c r="J466" t="s">
        <v>204</v>
      </c>
      <c r="L466" t="s">
        <v>12</v>
      </c>
      <c r="M466" s="16">
        <v>44224</v>
      </c>
      <c r="N466" t="s">
        <v>8470</v>
      </c>
    </row>
    <row r="467" spans="1:14" ht="27" x14ac:dyDescent="0.15">
      <c r="A467" t="s">
        <v>325</v>
      </c>
      <c r="B467" t="s">
        <v>10816</v>
      </c>
      <c r="C467" t="s">
        <v>3010</v>
      </c>
      <c r="D467" s="17" t="s">
        <v>5738</v>
      </c>
      <c r="E467" s="17">
        <v>9780121822286</v>
      </c>
      <c r="F467" t="s">
        <v>10816</v>
      </c>
      <c r="G467" s="23" t="s">
        <v>536</v>
      </c>
      <c r="H467" t="s">
        <v>332</v>
      </c>
      <c r="I467" t="s">
        <v>405</v>
      </c>
      <c r="J467" t="s">
        <v>2184</v>
      </c>
      <c r="L467" t="s">
        <v>260</v>
      </c>
      <c r="M467" s="16">
        <v>37993</v>
      </c>
      <c r="N467" t="s">
        <v>8471</v>
      </c>
    </row>
    <row r="468" spans="1:14" ht="40.5" x14ac:dyDescent="0.15">
      <c r="A468" t="s">
        <v>325</v>
      </c>
      <c r="B468" t="s">
        <v>10816</v>
      </c>
      <c r="C468" t="s">
        <v>3011</v>
      </c>
      <c r="D468" s="17" t="s">
        <v>5739</v>
      </c>
      <c r="E468" s="17">
        <v>9780121822293</v>
      </c>
      <c r="F468" t="s">
        <v>10816</v>
      </c>
      <c r="G468" s="23" t="s">
        <v>537</v>
      </c>
      <c r="H468" t="s">
        <v>332</v>
      </c>
      <c r="I468" t="s">
        <v>405</v>
      </c>
      <c r="J468" t="s">
        <v>2185</v>
      </c>
      <c r="L468" t="s">
        <v>260</v>
      </c>
      <c r="M468" s="16">
        <v>37993</v>
      </c>
      <c r="N468" t="s">
        <v>8472</v>
      </c>
    </row>
    <row r="469" spans="1:14" ht="27" x14ac:dyDescent="0.15">
      <c r="A469" t="s">
        <v>325</v>
      </c>
      <c r="B469" t="s">
        <v>10816</v>
      </c>
      <c r="C469" t="s">
        <v>3012</v>
      </c>
      <c r="D469" s="17" t="s">
        <v>5740</v>
      </c>
      <c r="E469" s="17">
        <v>9780121822279</v>
      </c>
      <c r="F469" t="s">
        <v>10816</v>
      </c>
      <c r="G469" s="23" t="s">
        <v>538</v>
      </c>
      <c r="H469" t="s">
        <v>332</v>
      </c>
      <c r="I469" t="s">
        <v>405</v>
      </c>
      <c r="J469" t="s">
        <v>2186</v>
      </c>
      <c r="L469" t="s">
        <v>260</v>
      </c>
      <c r="M469" s="16">
        <v>37993</v>
      </c>
      <c r="N469" t="s">
        <v>8473</v>
      </c>
    </row>
    <row r="470" spans="1:14" x14ac:dyDescent="0.15">
      <c r="A470" t="s">
        <v>325</v>
      </c>
      <c r="B470" t="s">
        <v>10816</v>
      </c>
      <c r="C470" t="s">
        <v>3013</v>
      </c>
      <c r="D470" s="17" t="s">
        <v>5741</v>
      </c>
      <c r="E470" s="17">
        <v>9780444808622</v>
      </c>
      <c r="F470" t="s">
        <v>10816</v>
      </c>
      <c r="G470" s="23" t="s">
        <v>539</v>
      </c>
      <c r="H470" t="s">
        <v>328</v>
      </c>
      <c r="I470" t="s">
        <v>401</v>
      </c>
      <c r="J470" t="s">
        <v>45</v>
      </c>
      <c r="L470" t="s">
        <v>33</v>
      </c>
      <c r="M470" s="16">
        <v>39548</v>
      </c>
      <c r="N470" t="s">
        <v>8474</v>
      </c>
    </row>
    <row r="471" spans="1:14" ht="27" x14ac:dyDescent="0.15">
      <c r="A471" t="s">
        <v>325</v>
      </c>
      <c r="B471" t="s">
        <v>10816</v>
      </c>
      <c r="C471" t="s">
        <v>3014</v>
      </c>
      <c r="D471" s="17" t="s">
        <v>5742</v>
      </c>
      <c r="E471" s="17">
        <v>9780128052495</v>
      </c>
      <c r="F471" t="s">
        <v>10816</v>
      </c>
      <c r="G471" s="23" t="s">
        <v>540</v>
      </c>
      <c r="H471" t="s">
        <v>334</v>
      </c>
      <c r="I471" t="s">
        <v>407</v>
      </c>
      <c r="J471" t="s">
        <v>212</v>
      </c>
      <c r="L471" t="s">
        <v>20</v>
      </c>
      <c r="M471" s="16">
        <v>44070</v>
      </c>
      <c r="N471" t="s">
        <v>8475</v>
      </c>
    </row>
    <row r="472" spans="1:14" x14ac:dyDescent="0.15">
      <c r="A472" t="s">
        <v>325</v>
      </c>
      <c r="B472" t="s">
        <v>10816</v>
      </c>
      <c r="C472" t="s">
        <v>17318</v>
      </c>
      <c r="D472" s="17" t="s">
        <v>17317</v>
      </c>
      <c r="E472" s="17">
        <v>9781608059997</v>
      </c>
      <c r="F472" t="s">
        <v>10816</v>
      </c>
      <c r="G472" s="23" t="s">
        <v>17313</v>
      </c>
      <c r="L472" t="s">
        <v>13</v>
      </c>
      <c r="M472" s="16">
        <v>42349</v>
      </c>
      <c r="N472" t="s">
        <v>17316</v>
      </c>
    </row>
    <row r="473" spans="1:14" x14ac:dyDescent="0.15">
      <c r="A473" t="s">
        <v>325</v>
      </c>
      <c r="B473" t="s">
        <v>10816</v>
      </c>
      <c r="C473" t="s">
        <v>17315</v>
      </c>
      <c r="D473" s="17" t="s">
        <v>17314</v>
      </c>
      <c r="E473" s="17">
        <v>9781608059638</v>
      </c>
      <c r="F473" t="s">
        <v>10816</v>
      </c>
      <c r="G473" s="23" t="s">
        <v>17313</v>
      </c>
      <c r="L473" t="s">
        <v>13</v>
      </c>
      <c r="M473" s="16">
        <v>42349</v>
      </c>
      <c r="N473" t="s">
        <v>17312</v>
      </c>
    </row>
    <row r="474" spans="1:14" x14ac:dyDescent="0.15">
      <c r="A474" t="s">
        <v>325</v>
      </c>
      <c r="B474" t="s">
        <v>10816</v>
      </c>
      <c r="C474" t="s">
        <v>3015</v>
      </c>
      <c r="D474" s="17" t="s">
        <v>5743</v>
      </c>
      <c r="E474" s="17">
        <v>9780123983428</v>
      </c>
      <c r="F474" t="s">
        <v>10816</v>
      </c>
      <c r="G474" s="23" t="s">
        <v>541</v>
      </c>
      <c r="H474" t="s">
        <v>334</v>
      </c>
      <c r="I474" t="s">
        <v>407</v>
      </c>
      <c r="J474" t="s">
        <v>192</v>
      </c>
      <c r="L474" t="s">
        <v>11</v>
      </c>
      <c r="M474" s="16">
        <v>44070</v>
      </c>
      <c r="N474" t="s">
        <v>8476</v>
      </c>
    </row>
    <row r="475" spans="1:14" x14ac:dyDescent="0.15">
      <c r="A475" t="s">
        <v>325</v>
      </c>
      <c r="B475" t="s">
        <v>10816</v>
      </c>
      <c r="C475" t="s">
        <v>17311</v>
      </c>
      <c r="D475" s="17" t="s">
        <v>17310</v>
      </c>
      <c r="E475" s="17">
        <v>9780128164600</v>
      </c>
      <c r="F475" t="s">
        <v>10816</v>
      </c>
      <c r="G475" s="23" t="s">
        <v>17309</v>
      </c>
      <c r="L475" t="s">
        <v>249</v>
      </c>
      <c r="M475" s="16">
        <v>44722</v>
      </c>
      <c r="N475" t="s">
        <v>17308</v>
      </c>
    </row>
    <row r="476" spans="1:14" x14ac:dyDescent="0.15">
      <c r="A476" t="s">
        <v>325</v>
      </c>
      <c r="B476" t="s">
        <v>10816</v>
      </c>
      <c r="C476" t="s">
        <v>17307</v>
      </c>
      <c r="D476" s="17" t="s">
        <v>17306</v>
      </c>
      <c r="E476" s="17">
        <v>9780081000687</v>
      </c>
      <c r="F476" t="s">
        <v>10816</v>
      </c>
      <c r="G476" s="23" t="s">
        <v>17305</v>
      </c>
      <c r="L476" t="s">
        <v>13</v>
      </c>
      <c r="M476" s="16">
        <v>42041</v>
      </c>
      <c r="N476" t="s">
        <v>17304</v>
      </c>
    </row>
    <row r="477" spans="1:14" x14ac:dyDescent="0.15">
      <c r="A477" t="s">
        <v>325</v>
      </c>
      <c r="B477" t="s">
        <v>10816</v>
      </c>
      <c r="C477" t="s">
        <v>17303</v>
      </c>
      <c r="D477" s="17" t="s">
        <v>17302</v>
      </c>
      <c r="E477" s="17">
        <v>9780124296015</v>
      </c>
      <c r="F477" t="s">
        <v>10816</v>
      </c>
      <c r="G477" s="23" t="s">
        <v>17301</v>
      </c>
      <c r="L477" t="s">
        <v>99</v>
      </c>
      <c r="M477" s="16">
        <v>41245</v>
      </c>
      <c r="N477" t="s">
        <v>17300</v>
      </c>
    </row>
    <row r="478" spans="1:14" x14ac:dyDescent="0.15">
      <c r="A478" t="s">
        <v>325</v>
      </c>
      <c r="B478" t="s">
        <v>10816</v>
      </c>
      <c r="C478" t="s">
        <v>3016</v>
      </c>
      <c r="D478" s="17" t="s">
        <v>5744</v>
      </c>
      <c r="E478" s="17">
        <v>9780128127728</v>
      </c>
      <c r="F478" t="s">
        <v>10816</v>
      </c>
      <c r="G478" s="23" t="s">
        <v>542</v>
      </c>
      <c r="H478" t="s">
        <v>337</v>
      </c>
      <c r="I478" t="s">
        <v>410</v>
      </c>
      <c r="J478" t="s">
        <v>228</v>
      </c>
      <c r="L478" t="s">
        <v>20</v>
      </c>
      <c r="M478" s="16">
        <v>42978</v>
      </c>
      <c r="N478" t="s">
        <v>8477</v>
      </c>
    </row>
    <row r="479" spans="1:14" x14ac:dyDescent="0.15">
      <c r="A479" t="s">
        <v>325</v>
      </c>
      <c r="B479" t="s">
        <v>10816</v>
      </c>
      <c r="C479" t="s">
        <v>17299</v>
      </c>
      <c r="D479" s="17" t="s">
        <v>17298</v>
      </c>
      <c r="E479" s="17">
        <v>9780323919036</v>
      </c>
      <c r="F479" t="s">
        <v>10816</v>
      </c>
      <c r="G479" s="23" t="s">
        <v>17297</v>
      </c>
      <c r="L479" t="s">
        <v>38</v>
      </c>
      <c r="M479" s="16">
        <v>45082</v>
      </c>
      <c r="N479" t="s">
        <v>17296</v>
      </c>
    </row>
    <row r="480" spans="1:14" x14ac:dyDescent="0.15">
      <c r="A480" t="s">
        <v>325</v>
      </c>
      <c r="B480" t="s">
        <v>10816</v>
      </c>
      <c r="C480" t="s">
        <v>3017</v>
      </c>
      <c r="D480" s="17" t="s">
        <v>5745</v>
      </c>
      <c r="E480" s="17">
        <v>9780128208090</v>
      </c>
      <c r="F480" t="s">
        <v>10816</v>
      </c>
      <c r="G480" s="23" t="s">
        <v>543</v>
      </c>
      <c r="H480" t="s">
        <v>336</v>
      </c>
      <c r="I480" t="s">
        <v>409</v>
      </c>
      <c r="J480" t="s">
        <v>189</v>
      </c>
      <c r="L480" t="s">
        <v>46</v>
      </c>
      <c r="M480" s="16">
        <v>43721</v>
      </c>
      <c r="N480" t="s">
        <v>8478</v>
      </c>
    </row>
    <row r="481" spans="1:14" x14ac:dyDescent="0.15">
      <c r="A481" t="s">
        <v>325</v>
      </c>
      <c r="B481" t="s">
        <v>10816</v>
      </c>
      <c r="C481" t="s">
        <v>3018</v>
      </c>
      <c r="D481" s="17" t="s">
        <v>5746</v>
      </c>
      <c r="E481" s="17">
        <v>9780121821296</v>
      </c>
      <c r="F481" t="s">
        <v>10816</v>
      </c>
      <c r="G481" s="23" t="s">
        <v>544</v>
      </c>
      <c r="H481" t="s">
        <v>332</v>
      </c>
      <c r="I481" t="s">
        <v>405</v>
      </c>
      <c r="J481" t="s">
        <v>2187</v>
      </c>
      <c r="L481" t="s">
        <v>28</v>
      </c>
      <c r="M481" s="16">
        <v>37993</v>
      </c>
      <c r="N481" t="s">
        <v>8479</v>
      </c>
    </row>
    <row r="482" spans="1:14" x14ac:dyDescent="0.15">
      <c r="A482" t="s">
        <v>325</v>
      </c>
      <c r="B482" t="s">
        <v>10816</v>
      </c>
      <c r="C482" t="s">
        <v>3019</v>
      </c>
      <c r="D482" s="17" t="s">
        <v>5747</v>
      </c>
      <c r="E482" s="17">
        <v>9780121820886</v>
      </c>
      <c r="F482" t="s">
        <v>10816</v>
      </c>
      <c r="G482" s="23" t="s">
        <v>545</v>
      </c>
      <c r="H482" t="s">
        <v>332</v>
      </c>
      <c r="I482" t="s">
        <v>405</v>
      </c>
      <c r="J482" t="s">
        <v>280</v>
      </c>
      <c r="L482" t="s">
        <v>19</v>
      </c>
      <c r="M482" s="16">
        <v>37993</v>
      </c>
      <c r="N482" t="s">
        <v>8480</v>
      </c>
    </row>
    <row r="483" spans="1:14" x14ac:dyDescent="0.15">
      <c r="A483" t="s">
        <v>325</v>
      </c>
      <c r="B483" t="s">
        <v>10816</v>
      </c>
      <c r="C483" t="s">
        <v>17295</v>
      </c>
      <c r="D483" s="17" t="s">
        <v>17294</v>
      </c>
      <c r="E483" s="17">
        <v>9780128229521</v>
      </c>
      <c r="F483" t="s">
        <v>10816</v>
      </c>
      <c r="G483" s="23" t="s">
        <v>17293</v>
      </c>
      <c r="L483" t="s">
        <v>249</v>
      </c>
      <c r="M483" s="16">
        <v>44702</v>
      </c>
      <c r="N483" t="s">
        <v>17292</v>
      </c>
    </row>
    <row r="484" spans="1:14" x14ac:dyDescent="0.15">
      <c r="A484" t="s">
        <v>325</v>
      </c>
      <c r="B484" t="s">
        <v>10816</v>
      </c>
      <c r="C484" t="s">
        <v>17291</v>
      </c>
      <c r="D484" s="17" t="s">
        <v>17290</v>
      </c>
      <c r="E484" s="17">
        <v>9780128212592</v>
      </c>
      <c r="F484" t="s">
        <v>10816</v>
      </c>
      <c r="G484" s="23" t="s">
        <v>17289</v>
      </c>
      <c r="L484" t="s">
        <v>46</v>
      </c>
      <c r="M484" s="16">
        <v>44085</v>
      </c>
      <c r="N484" t="s">
        <v>17288</v>
      </c>
    </row>
    <row r="485" spans="1:14" x14ac:dyDescent="0.15">
      <c r="A485" t="s">
        <v>325</v>
      </c>
      <c r="B485" t="s">
        <v>10816</v>
      </c>
      <c r="C485" t="s">
        <v>17287</v>
      </c>
      <c r="D485" s="17" t="s">
        <v>17286</v>
      </c>
      <c r="E485" s="17">
        <v>9780126360509</v>
      </c>
      <c r="F485" t="s">
        <v>10816</v>
      </c>
      <c r="G485" s="23" t="s">
        <v>17285</v>
      </c>
      <c r="L485" t="s">
        <v>258</v>
      </c>
      <c r="M485" s="16">
        <v>41245</v>
      </c>
      <c r="N485" t="s">
        <v>17284</v>
      </c>
    </row>
    <row r="486" spans="1:14" x14ac:dyDescent="0.15">
      <c r="A486" t="s">
        <v>325</v>
      </c>
      <c r="B486" t="s">
        <v>10816</v>
      </c>
      <c r="C486" t="s">
        <v>3020</v>
      </c>
      <c r="D486" s="17" t="s">
        <v>5748</v>
      </c>
      <c r="E486" s="17">
        <v>9780126093025</v>
      </c>
      <c r="F486" t="s">
        <v>10816</v>
      </c>
      <c r="G486" s="23" t="s">
        <v>546</v>
      </c>
      <c r="H486" t="s">
        <v>357</v>
      </c>
      <c r="I486" t="s">
        <v>430</v>
      </c>
      <c r="J486" t="s">
        <v>27</v>
      </c>
      <c r="L486" t="s">
        <v>40</v>
      </c>
      <c r="M486" s="16">
        <v>41245</v>
      </c>
      <c r="N486" t="s">
        <v>8481</v>
      </c>
    </row>
    <row r="487" spans="1:14" x14ac:dyDescent="0.15">
      <c r="A487" t="s">
        <v>325</v>
      </c>
      <c r="B487" t="s">
        <v>10816</v>
      </c>
      <c r="C487" t="s">
        <v>17283</v>
      </c>
      <c r="D487" s="17" t="s">
        <v>17282</v>
      </c>
      <c r="E487" s="17">
        <v>9780080156859</v>
      </c>
      <c r="F487" t="s">
        <v>10816</v>
      </c>
      <c r="G487" s="23" t="s">
        <v>17281</v>
      </c>
      <c r="I487" t="s">
        <v>17280</v>
      </c>
      <c r="L487" t="s">
        <v>44</v>
      </c>
      <c r="M487" s="16">
        <v>41817</v>
      </c>
      <c r="N487" t="s">
        <v>17279</v>
      </c>
    </row>
    <row r="488" spans="1:14" x14ac:dyDescent="0.15">
      <c r="A488" t="s">
        <v>325</v>
      </c>
      <c r="B488" t="s">
        <v>10816</v>
      </c>
      <c r="C488" t="s">
        <v>17278</v>
      </c>
      <c r="D488" s="17" t="s">
        <v>17277</v>
      </c>
      <c r="E488" s="17">
        <v>9780124624290</v>
      </c>
      <c r="F488" t="s">
        <v>10816</v>
      </c>
      <c r="G488" s="23" t="s">
        <v>17276</v>
      </c>
      <c r="L488" t="s">
        <v>37</v>
      </c>
      <c r="M488" s="16">
        <v>41245</v>
      </c>
      <c r="N488" t="s">
        <v>17275</v>
      </c>
    </row>
    <row r="489" spans="1:14" x14ac:dyDescent="0.15">
      <c r="A489" t="s">
        <v>325</v>
      </c>
      <c r="B489" t="s">
        <v>10816</v>
      </c>
      <c r="C489" t="s">
        <v>17274</v>
      </c>
      <c r="D489" s="17" t="s">
        <v>17273</v>
      </c>
      <c r="E489" s="17">
        <v>9780124624313</v>
      </c>
      <c r="F489" t="s">
        <v>10816</v>
      </c>
      <c r="G489" s="23" t="s">
        <v>17272</v>
      </c>
      <c r="L489" t="s">
        <v>37</v>
      </c>
      <c r="M489" s="16">
        <v>41817</v>
      </c>
      <c r="N489" t="s">
        <v>17271</v>
      </c>
    </row>
    <row r="490" spans="1:14" x14ac:dyDescent="0.15">
      <c r="A490" t="s">
        <v>325</v>
      </c>
      <c r="B490" t="s">
        <v>10816</v>
      </c>
      <c r="C490" t="s">
        <v>17270</v>
      </c>
      <c r="D490" s="17" t="s">
        <v>17269</v>
      </c>
      <c r="E490" s="17">
        <v>9780125113700</v>
      </c>
      <c r="F490" t="s">
        <v>10816</v>
      </c>
      <c r="G490" s="23" t="s">
        <v>17268</v>
      </c>
      <c r="L490" t="s">
        <v>115</v>
      </c>
      <c r="M490" s="16">
        <v>41245</v>
      </c>
      <c r="N490" t="s">
        <v>17267</v>
      </c>
    </row>
    <row r="491" spans="1:14" x14ac:dyDescent="0.15">
      <c r="A491" t="s">
        <v>325</v>
      </c>
      <c r="B491" t="s">
        <v>10816</v>
      </c>
      <c r="C491" t="s">
        <v>17266</v>
      </c>
      <c r="D491" s="17" t="s">
        <v>17265</v>
      </c>
      <c r="E491" s="17">
        <v>9780122504518</v>
      </c>
      <c r="F491" t="s">
        <v>10816</v>
      </c>
      <c r="G491" s="23" t="s">
        <v>17264</v>
      </c>
      <c r="L491" t="s">
        <v>101</v>
      </c>
      <c r="M491" s="16">
        <v>41245</v>
      </c>
      <c r="N491" t="s">
        <v>17263</v>
      </c>
    </row>
    <row r="492" spans="1:14" x14ac:dyDescent="0.15">
      <c r="A492" t="s">
        <v>325</v>
      </c>
      <c r="B492" t="s">
        <v>10816</v>
      </c>
      <c r="C492" t="s">
        <v>17262</v>
      </c>
      <c r="D492" s="17" t="s">
        <v>17261</v>
      </c>
      <c r="E492" s="17">
        <v>9780122504525</v>
      </c>
      <c r="F492" t="s">
        <v>10816</v>
      </c>
      <c r="G492" s="23" t="s">
        <v>17260</v>
      </c>
      <c r="L492" t="s">
        <v>101</v>
      </c>
      <c r="M492" s="16">
        <v>41245</v>
      </c>
      <c r="N492" t="s">
        <v>17259</v>
      </c>
    </row>
    <row r="493" spans="1:14" x14ac:dyDescent="0.15">
      <c r="A493" t="s">
        <v>325</v>
      </c>
      <c r="B493" t="s">
        <v>10816</v>
      </c>
      <c r="C493" t="s">
        <v>17258</v>
      </c>
      <c r="D493" s="17" t="s">
        <v>17257</v>
      </c>
      <c r="E493" s="17">
        <v>9780122504532</v>
      </c>
      <c r="F493" t="s">
        <v>10816</v>
      </c>
      <c r="G493" s="23" t="s">
        <v>17256</v>
      </c>
      <c r="L493" t="s">
        <v>101</v>
      </c>
      <c r="M493" s="16">
        <v>41245</v>
      </c>
      <c r="N493" t="s">
        <v>17255</v>
      </c>
    </row>
    <row r="494" spans="1:14" x14ac:dyDescent="0.15">
      <c r="A494" t="s">
        <v>325</v>
      </c>
      <c r="B494" t="s">
        <v>10816</v>
      </c>
      <c r="C494" t="s">
        <v>17254</v>
      </c>
      <c r="D494" s="17" t="s">
        <v>17253</v>
      </c>
      <c r="E494" s="17">
        <v>9780123849519</v>
      </c>
      <c r="F494" t="s">
        <v>10816</v>
      </c>
      <c r="G494" s="23" t="s">
        <v>17252</v>
      </c>
      <c r="L494" t="s">
        <v>16</v>
      </c>
      <c r="M494" s="16">
        <v>41789</v>
      </c>
      <c r="N494" t="s">
        <v>17251</v>
      </c>
    </row>
    <row r="495" spans="1:14" x14ac:dyDescent="0.15">
      <c r="A495" t="s">
        <v>325</v>
      </c>
      <c r="B495" t="s">
        <v>10816</v>
      </c>
      <c r="C495" t="s">
        <v>17250</v>
      </c>
      <c r="D495" s="17" t="s">
        <v>17249</v>
      </c>
      <c r="E495" s="17">
        <v>9780128026823</v>
      </c>
      <c r="F495" t="s">
        <v>10816</v>
      </c>
      <c r="G495" s="23" t="s">
        <v>17248</v>
      </c>
      <c r="L495" t="s">
        <v>14</v>
      </c>
      <c r="M495" s="16">
        <v>42496</v>
      </c>
      <c r="N495" t="s">
        <v>17247</v>
      </c>
    </row>
    <row r="496" spans="1:14" x14ac:dyDescent="0.15">
      <c r="A496" t="s">
        <v>325</v>
      </c>
      <c r="B496" t="s">
        <v>10816</v>
      </c>
      <c r="C496" t="s">
        <v>17246</v>
      </c>
      <c r="D496" s="17" t="s">
        <v>17245</v>
      </c>
      <c r="E496" s="17">
        <v>9780123740168</v>
      </c>
      <c r="F496" t="s">
        <v>10816</v>
      </c>
      <c r="G496" s="23" t="s">
        <v>17244</v>
      </c>
      <c r="L496" t="s">
        <v>11</v>
      </c>
      <c r="M496" s="16">
        <v>40795</v>
      </c>
      <c r="N496" t="s">
        <v>17243</v>
      </c>
    </row>
    <row r="497" spans="1:14" x14ac:dyDescent="0.15">
      <c r="A497" t="s">
        <v>325</v>
      </c>
      <c r="B497" t="s">
        <v>10816</v>
      </c>
      <c r="C497" t="s">
        <v>17242</v>
      </c>
      <c r="D497" s="17" t="s">
        <v>17241</v>
      </c>
      <c r="E497" s="17">
        <v>9780122944857</v>
      </c>
      <c r="F497" t="s">
        <v>10816</v>
      </c>
      <c r="G497" s="23" t="s">
        <v>17240</v>
      </c>
      <c r="L497" t="s">
        <v>101</v>
      </c>
      <c r="M497" s="16">
        <v>41245</v>
      </c>
      <c r="N497" t="s">
        <v>17239</v>
      </c>
    </row>
    <row r="498" spans="1:14" x14ac:dyDescent="0.15">
      <c r="A498" t="s">
        <v>325</v>
      </c>
      <c r="B498" t="s">
        <v>10816</v>
      </c>
      <c r="C498" t="s">
        <v>17238</v>
      </c>
      <c r="D498" s="17" t="s">
        <v>17237</v>
      </c>
      <c r="E498" s="17">
        <v>9780323953603</v>
      </c>
      <c r="F498" t="s">
        <v>10816</v>
      </c>
      <c r="G498" s="23" t="s">
        <v>17236</v>
      </c>
      <c r="L498" t="s">
        <v>38</v>
      </c>
      <c r="M498" s="16">
        <v>44984</v>
      </c>
      <c r="N498" t="s">
        <v>17235</v>
      </c>
    </row>
    <row r="499" spans="1:14" x14ac:dyDescent="0.15">
      <c r="A499" t="s">
        <v>325</v>
      </c>
      <c r="B499" t="s">
        <v>10816</v>
      </c>
      <c r="C499" t="s">
        <v>3021</v>
      </c>
      <c r="D499" s="17" t="s">
        <v>5749</v>
      </c>
      <c r="E499" s="17">
        <v>9780125441711</v>
      </c>
      <c r="F499" t="s">
        <v>10816</v>
      </c>
      <c r="G499" s="23" t="s">
        <v>547</v>
      </c>
      <c r="H499" t="s">
        <v>330</v>
      </c>
      <c r="I499" t="s">
        <v>403</v>
      </c>
      <c r="J499" t="s">
        <v>138</v>
      </c>
      <c r="L499" t="s">
        <v>147</v>
      </c>
      <c r="M499" s="16">
        <v>38854</v>
      </c>
      <c r="N499" t="s">
        <v>8482</v>
      </c>
    </row>
    <row r="500" spans="1:14" x14ac:dyDescent="0.15">
      <c r="A500" t="s">
        <v>325</v>
      </c>
      <c r="B500" t="s">
        <v>10816</v>
      </c>
      <c r="C500" t="s">
        <v>3022</v>
      </c>
      <c r="D500" s="17" t="s">
        <v>5750</v>
      </c>
      <c r="E500" s="17">
        <v>9781559386623</v>
      </c>
      <c r="F500" t="s">
        <v>10816</v>
      </c>
      <c r="G500" s="23" t="s">
        <v>548</v>
      </c>
      <c r="H500" t="s">
        <v>358</v>
      </c>
      <c r="I500" t="s">
        <v>431</v>
      </c>
      <c r="J500" t="s">
        <v>42</v>
      </c>
      <c r="L500" t="s">
        <v>15</v>
      </c>
      <c r="M500" s="16">
        <v>39327</v>
      </c>
      <c r="N500" t="s">
        <v>8483</v>
      </c>
    </row>
    <row r="501" spans="1:14" x14ac:dyDescent="0.15">
      <c r="A501" t="s">
        <v>325</v>
      </c>
      <c r="B501" t="s">
        <v>10816</v>
      </c>
      <c r="C501" t="s">
        <v>17234</v>
      </c>
      <c r="D501" s="17" t="s">
        <v>17233</v>
      </c>
      <c r="E501" s="17">
        <v>9780122485503</v>
      </c>
      <c r="F501" t="s">
        <v>10816</v>
      </c>
      <c r="G501" s="23" t="s">
        <v>17232</v>
      </c>
      <c r="L501" t="s">
        <v>23</v>
      </c>
      <c r="M501" s="16">
        <v>41245</v>
      </c>
      <c r="N501" t="s">
        <v>17231</v>
      </c>
    </row>
    <row r="502" spans="1:14" x14ac:dyDescent="0.15">
      <c r="A502" t="s">
        <v>325</v>
      </c>
      <c r="B502" t="s">
        <v>10816</v>
      </c>
      <c r="C502" t="s">
        <v>17230</v>
      </c>
      <c r="D502" s="17" t="s">
        <v>17229</v>
      </c>
      <c r="E502" s="17">
        <v>9780125034500</v>
      </c>
      <c r="F502" t="s">
        <v>10816</v>
      </c>
      <c r="G502" s="23" t="s">
        <v>17228</v>
      </c>
      <c r="L502" t="s">
        <v>97</v>
      </c>
      <c r="M502" s="16">
        <v>41245</v>
      </c>
      <c r="N502" t="s">
        <v>17227</v>
      </c>
    </row>
    <row r="503" spans="1:14" x14ac:dyDescent="0.15">
      <c r="A503" t="s">
        <v>325</v>
      </c>
      <c r="B503" t="s">
        <v>10816</v>
      </c>
      <c r="C503" t="s">
        <v>3023</v>
      </c>
      <c r="D503" s="17" t="s">
        <v>5751</v>
      </c>
      <c r="E503" s="17">
        <v>9780128212424</v>
      </c>
      <c r="F503" t="s">
        <v>10816</v>
      </c>
      <c r="G503" s="23" t="s">
        <v>549</v>
      </c>
      <c r="H503" t="s">
        <v>337</v>
      </c>
      <c r="I503" t="s">
        <v>410</v>
      </c>
      <c r="J503" t="s">
        <v>251</v>
      </c>
      <c r="L503" t="s">
        <v>46</v>
      </c>
      <c r="M503" s="16">
        <v>43955</v>
      </c>
      <c r="N503" t="s">
        <v>8484</v>
      </c>
    </row>
    <row r="504" spans="1:14" x14ac:dyDescent="0.15">
      <c r="A504" t="s">
        <v>325</v>
      </c>
      <c r="B504" t="s">
        <v>10816</v>
      </c>
      <c r="C504" t="s">
        <v>17226</v>
      </c>
      <c r="D504" s="17" t="s">
        <v>17225</v>
      </c>
      <c r="E504" s="17">
        <v>9780080926391</v>
      </c>
      <c r="F504" t="s">
        <v>10816</v>
      </c>
      <c r="G504" s="23" t="s">
        <v>17224</v>
      </c>
      <c r="L504" t="s">
        <v>28</v>
      </c>
      <c r="M504" s="16">
        <v>41245</v>
      </c>
      <c r="N504" t="s">
        <v>17223</v>
      </c>
    </row>
    <row r="505" spans="1:14" x14ac:dyDescent="0.15">
      <c r="A505" t="s">
        <v>325</v>
      </c>
      <c r="B505" t="s">
        <v>10816</v>
      </c>
      <c r="C505" t="s">
        <v>3024</v>
      </c>
      <c r="D505" s="17" t="s">
        <v>5752</v>
      </c>
      <c r="E505" s="17">
        <v>9780444100559</v>
      </c>
      <c r="F505" t="s">
        <v>10816</v>
      </c>
      <c r="G505" s="23" t="s">
        <v>550</v>
      </c>
      <c r="H505" t="s">
        <v>328</v>
      </c>
      <c r="I505" t="s">
        <v>401</v>
      </c>
      <c r="J505" t="s">
        <v>27</v>
      </c>
      <c r="L505" t="s">
        <v>44</v>
      </c>
      <c r="M505" s="16">
        <v>39563</v>
      </c>
      <c r="N505" t="s">
        <v>8485</v>
      </c>
    </row>
    <row r="506" spans="1:14" x14ac:dyDescent="0.15">
      <c r="A506" t="s">
        <v>325</v>
      </c>
      <c r="B506" t="s">
        <v>10816</v>
      </c>
      <c r="C506" t="s">
        <v>3025</v>
      </c>
      <c r="D506" s="17" t="s">
        <v>5753</v>
      </c>
      <c r="E506" s="17">
        <v>9780128241585</v>
      </c>
      <c r="F506" t="s">
        <v>10816</v>
      </c>
      <c r="G506" s="23" t="s">
        <v>551</v>
      </c>
      <c r="H506" t="s">
        <v>334</v>
      </c>
      <c r="I506" t="s">
        <v>407</v>
      </c>
      <c r="J506" t="s">
        <v>227</v>
      </c>
      <c r="L506" t="s">
        <v>12</v>
      </c>
      <c r="M506" s="16">
        <v>44243</v>
      </c>
      <c r="N506" t="s">
        <v>8486</v>
      </c>
    </row>
    <row r="507" spans="1:14" ht="27" x14ac:dyDescent="0.15">
      <c r="A507" t="s">
        <v>325</v>
      </c>
      <c r="B507" t="s">
        <v>10816</v>
      </c>
      <c r="C507" t="s">
        <v>3026</v>
      </c>
      <c r="D507" s="17" t="s">
        <v>5754</v>
      </c>
      <c r="E507" s="17">
        <v>9780123749369</v>
      </c>
      <c r="F507" t="s">
        <v>10816</v>
      </c>
      <c r="G507" s="23" t="s">
        <v>552</v>
      </c>
      <c r="H507" t="s">
        <v>332</v>
      </c>
      <c r="I507" t="s">
        <v>405</v>
      </c>
      <c r="J507" t="s">
        <v>2188</v>
      </c>
      <c r="L507" t="s">
        <v>178</v>
      </c>
      <c r="M507" s="16">
        <v>39855</v>
      </c>
      <c r="N507" t="s">
        <v>8487</v>
      </c>
    </row>
    <row r="508" spans="1:14" x14ac:dyDescent="0.15">
      <c r="A508" t="s">
        <v>325</v>
      </c>
      <c r="B508" t="s">
        <v>10816</v>
      </c>
      <c r="C508" t="s">
        <v>17222</v>
      </c>
      <c r="D508" s="17" t="s">
        <v>17221</v>
      </c>
      <c r="E508" s="17">
        <v>9780123851017</v>
      </c>
      <c r="F508" t="s">
        <v>10816</v>
      </c>
      <c r="G508" s="23" t="s">
        <v>17220</v>
      </c>
      <c r="L508" t="s">
        <v>196</v>
      </c>
      <c r="M508" s="16">
        <v>41191</v>
      </c>
      <c r="N508" t="s">
        <v>17219</v>
      </c>
    </row>
    <row r="509" spans="1:14" x14ac:dyDescent="0.15">
      <c r="A509" t="s">
        <v>325</v>
      </c>
      <c r="B509" t="s">
        <v>10816</v>
      </c>
      <c r="C509" t="s">
        <v>3027</v>
      </c>
      <c r="D509" s="17" t="s">
        <v>5755</v>
      </c>
      <c r="E509" s="17">
        <v>9780128220214</v>
      </c>
      <c r="F509" t="s">
        <v>10816</v>
      </c>
      <c r="G509" s="23" t="s">
        <v>553</v>
      </c>
      <c r="H509" t="s">
        <v>337</v>
      </c>
      <c r="I509" t="s">
        <v>410</v>
      </c>
      <c r="J509" t="s">
        <v>250</v>
      </c>
      <c r="L509" t="s">
        <v>46</v>
      </c>
      <c r="M509" s="16">
        <v>43864</v>
      </c>
      <c r="N509" t="s">
        <v>8488</v>
      </c>
    </row>
    <row r="510" spans="1:14" x14ac:dyDescent="0.15">
      <c r="A510" t="s">
        <v>325</v>
      </c>
      <c r="B510" t="s">
        <v>10816</v>
      </c>
      <c r="C510" t="s">
        <v>17218</v>
      </c>
      <c r="D510" s="17" t="s">
        <v>17217</v>
      </c>
      <c r="E510" s="17">
        <v>9780128220030</v>
      </c>
      <c r="F510" t="s">
        <v>10816</v>
      </c>
      <c r="G510" s="23" t="s">
        <v>17216</v>
      </c>
      <c r="L510" t="s">
        <v>12</v>
      </c>
      <c r="M510" s="16">
        <v>44463</v>
      </c>
      <c r="N510" t="s">
        <v>17215</v>
      </c>
    </row>
    <row r="511" spans="1:14" x14ac:dyDescent="0.15">
      <c r="A511" t="s">
        <v>325</v>
      </c>
      <c r="B511" t="s">
        <v>10816</v>
      </c>
      <c r="C511" t="s">
        <v>3028</v>
      </c>
      <c r="D511" s="17" t="s">
        <v>5756</v>
      </c>
      <c r="E511" s="17">
        <v>9780123745477</v>
      </c>
      <c r="F511" t="s">
        <v>10816</v>
      </c>
      <c r="G511" s="23" t="s">
        <v>554</v>
      </c>
      <c r="H511" t="s">
        <v>332</v>
      </c>
      <c r="I511" t="s">
        <v>405</v>
      </c>
      <c r="J511" t="s">
        <v>2189</v>
      </c>
      <c r="L511" t="s">
        <v>178</v>
      </c>
      <c r="M511" s="16">
        <v>39849</v>
      </c>
      <c r="N511" t="s">
        <v>8489</v>
      </c>
    </row>
    <row r="512" spans="1:14" x14ac:dyDescent="0.15">
      <c r="A512" t="s">
        <v>325</v>
      </c>
      <c r="B512" t="s">
        <v>10816</v>
      </c>
      <c r="C512" t="s">
        <v>17214</v>
      </c>
      <c r="D512" s="17" t="s">
        <v>17213</v>
      </c>
      <c r="E512" s="17">
        <v>9780323901420</v>
      </c>
      <c r="F512" t="s">
        <v>10816</v>
      </c>
      <c r="G512" s="23" t="s">
        <v>17212</v>
      </c>
      <c r="L512" t="s">
        <v>38</v>
      </c>
      <c r="M512" s="16">
        <v>45184</v>
      </c>
      <c r="N512" t="s">
        <v>17211</v>
      </c>
    </row>
    <row r="513" spans="1:14" ht="27" x14ac:dyDescent="0.15">
      <c r="A513" t="s">
        <v>325</v>
      </c>
      <c r="B513" t="s">
        <v>10816</v>
      </c>
      <c r="C513" t="s">
        <v>17210</v>
      </c>
      <c r="D513" s="17" t="s">
        <v>17209</v>
      </c>
      <c r="E513" s="17">
        <v>9780128010433</v>
      </c>
      <c r="F513" t="s">
        <v>10816</v>
      </c>
      <c r="G513" s="23" t="s">
        <v>17193</v>
      </c>
      <c r="L513" t="s">
        <v>13</v>
      </c>
      <c r="M513" s="16">
        <v>42055</v>
      </c>
      <c r="N513" t="s">
        <v>17208</v>
      </c>
    </row>
    <row r="514" spans="1:14" ht="27" x14ac:dyDescent="0.15">
      <c r="A514" t="s">
        <v>325</v>
      </c>
      <c r="B514" t="s">
        <v>10816</v>
      </c>
      <c r="C514" t="s">
        <v>17207</v>
      </c>
      <c r="D514" s="17" t="s">
        <v>17206</v>
      </c>
      <c r="E514" s="17">
        <v>9780128010334</v>
      </c>
      <c r="F514" t="s">
        <v>10816</v>
      </c>
      <c r="G514" s="23" t="s">
        <v>17193</v>
      </c>
      <c r="L514" t="s">
        <v>13</v>
      </c>
      <c r="M514" s="16">
        <v>42023</v>
      </c>
      <c r="N514" t="s">
        <v>17205</v>
      </c>
    </row>
    <row r="515" spans="1:14" ht="27" x14ac:dyDescent="0.15">
      <c r="A515" t="s">
        <v>325</v>
      </c>
      <c r="B515" t="s">
        <v>10816</v>
      </c>
      <c r="C515" t="s">
        <v>17204</v>
      </c>
      <c r="D515" s="17" t="s">
        <v>17203</v>
      </c>
      <c r="E515" s="17">
        <v>9780128010327</v>
      </c>
      <c r="F515" t="s">
        <v>10816</v>
      </c>
      <c r="G515" s="23" t="s">
        <v>17193</v>
      </c>
      <c r="L515" t="s">
        <v>13</v>
      </c>
      <c r="M515" s="16">
        <v>42027</v>
      </c>
      <c r="N515" t="s">
        <v>17202</v>
      </c>
    </row>
    <row r="516" spans="1:14" ht="27" x14ac:dyDescent="0.15">
      <c r="A516" t="s">
        <v>325</v>
      </c>
      <c r="B516" t="s">
        <v>10816</v>
      </c>
      <c r="C516" t="s">
        <v>17201</v>
      </c>
      <c r="D516" s="17" t="s">
        <v>17200</v>
      </c>
      <c r="E516" s="17">
        <v>9780128029374</v>
      </c>
      <c r="F516" t="s">
        <v>10816</v>
      </c>
      <c r="G516" s="23" t="s">
        <v>17193</v>
      </c>
      <c r="L516" t="s">
        <v>14</v>
      </c>
      <c r="M516" s="16">
        <v>42405</v>
      </c>
      <c r="N516" t="s">
        <v>17199</v>
      </c>
    </row>
    <row r="517" spans="1:14" ht="27" x14ac:dyDescent="0.15">
      <c r="A517" t="s">
        <v>325</v>
      </c>
      <c r="B517" t="s">
        <v>10816</v>
      </c>
      <c r="C517" t="s">
        <v>17198</v>
      </c>
      <c r="D517" s="17" t="s">
        <v>17197</v>
      </c>
      <c r="E517" s="17">
        <v>9780128029367</v>
      </c>
      <c r="F517" t="s">
        <v>10816</v>
      </c>
      <c r="G517" s="23" t="s">
        <v>17193</v>
      </c>
      <c r="L517" t="s">
        <v>14</v>
      </c>
      <c r="M517" s="16">
        <v>42538</v>
      </c>
      <c r="N517" t="s">
        <v>17196</v>
      </c>
    </row>
    <row r="518" spans="1:14" ht="27" x14ac:dyDescent="0.15">
      <c r="A518" t="s">
        <v>325</v>
      </c>
      <c r="B518" t="s">
        <v>10816</v>
      </c>
      <c r="C518" t="s">
        <v>17195</v>
      </c>
      <c r="D518" s="17" t="s">
        <v>17194</v>
      </c>
      <c r="E518" s="17">
        <v>9780128054215</v>
      </c>
      <c r="F518" t="s">
        <v>10816</v>
      </c>
      <c r="G518" s="23" t="s">
        <v>17193</v>
      </c>
      <c r="L518" t="s">
        <v>14</v>
      </c>
      <c r="M518" s="16">
        <v>42545</v>
      </c>
      <c r="N518" t="s">
        <v>17192</v>
      </c>
    </row>
    <row r="519" spans="1:14" ht="27" x14ac:dyDescent="0.15">
      <c r="A519" t="s">
        <v>325</v>
      </c>
      <c r="B519" t="s">
        <v>10816</v>
      </c>
      <c r="C519" t="s">
        <v>3029</v>
      </c>
      <c r="D519" s="17" t="s">
        <v>5757</v>
      </c>
      <c r="E519" s="17">
        <v>9780123745484</v>
      </c>
      <c r="F519" t="s">
        <v>10816</v>
      </c>
      <c r="G519" s="23" t="s">
        <v>555</v>
      </c>
      <c r="H519" t="s">
        <v>332</v>
      </c>
      <c r="I519" t="s">
        <v>405</v>
      </c>
      <c r="J519" t="s">
        <v>2190</v>
      </c>
      <c r="L519" t="s">
        <v>173</v>
      </c>
      <c r="M519" s="16">
        <v>39842</v>
      </c>
      <c r="N519" t="s">
        <v>8490</v>
      </c>
    </row>
    <row r="520" spans="1:14" x14ac:dyDescent="0.15">
      <c r="A520" t="s">
        <v>325</v>
      </c>
      <c r="B520" t="s">
        <v>10816</v>
      </c>
      <c r="C520" t="s">
        <v>17191</v>
      </c>
      <c r="D520" s="17" t="s">
        <v>17190</v>
      </c>
      <c r="E520" s="17">
        <v>9780122494079</v>
      </c>
      <c r="F520" t="s">
        <v>10816</v>
      </c>
      <c r="G520" s="23" t="s">
        <v>17189</v>
      </c>
      <c r="L520" t="s">
        <v>97</v>
      </c>
      <c r="M520" s="16">
        <v>41245</v>
      </c>
      <c r="N520" t="s">
        <v>17188</v>
      </c>
    </row>
    <row r="521" spans="1:14" x14ac:dyDescent="0.15">
      <c r="A521" t="s">
        <v>325</v>
      </c>
      <c r="B521" t="s">
        <v>10816</v>
      </c>
      <c r="C521" t="s">
        <v>3030</v>
      </c>
      <c r="D521" s="17" t="s">
        <v>5758</v>
      </c>
      <c r="E521" s="17">
        <v>9780125641746</v>
      </c>
      <c r="F521" t="s">
        <v>10816</v>
      </c>
      <c r="G521" s="23" t="s">
        <v>556</v>
      </c>
      <c r="H521" t="s">
        <v>330</v>
      </c>
      <c r="I521" t="s">
        <v>403</v>
      </c>
      <c r="J521" t="s">
        <v>162</v>
      </c>
      <c r="L521" t="s">
        <v>173</v>
      </c>
      <c r="M521" s="16">
        <v>39582</v>
      </c>
      <c r="N521" t="s">
        <v>8491</v>
      </c>
    </row>
    <row r="522" spans="1:14" x14ac:dyDescent="0.15">
      <c r="A522" t="s">
        <v>325</v>
      </c>
      <c r="B522" t="s">
        <v>10816</v>
      </c>
      <c r="C522" t="s">
        <v>3031</v>
      </c>
      <c r="D522" s="17" t="s">
        <v>5759</v>
      </c>
      <c r="E522" s="17">
        <v>9780121820855</v>
      </c>
      <c r="F522" t="s">
        <v>10816</v>
      </c>
      <c r="G522" s="23" t="s">
        <v>557</v>
      </c>
      <c r="H522" t="s">
        <v>332</v>
      </c>
      <c r="I522" t="s">
        <v>405</v>
      </c>
      <c r="J522" t="s">
        <v>277</v>
      </c>
      <c r="L522" t="s">
        <v>19</v>
      </c>
      <c r="M522" s="16">
        <v>37993</v>
      </c>
      <c r="N522" t="s">
        <v>8492</v>
      </c>
    </row>
    <row r="523" spans="1:14" x14ac:dyDescent="0.15">
      <c r="A523" t="s">
        <v>325</v>
      </c>
      <c r="B523" t="s">
        <v>10816</v>
      </c>
      <c r="C523" t="s">
        <v>17187</v>
      </c>
      <c r="D523" s="17" t="s">
        <v>17186</v>
      </c>
      <c r="E523" s="17">
        <v>9780127223803</v>
      </c>
      <c r="F523" t="s">
        <v>10816</v>
      </c>
      <c r="G523" s="23" t="s">
        <v>17185</v>
      </c>
      <c r="L523" t="s">
        <v>37</v>
      </c>
      <c r="M523" s="16">
        <v>41245</v>
      </c>
      <c r="N523" t="s">
        <v>17184</v>
      </c>
    </row>
    <row r="524" spans="1:14" ht="27" x14ac:dyDescent="0.15">
      <c r="A524" t="s">
        <v>325</v>
      </c>
      <c r="B524" t="s">
        <v>10816</v>
      </c>
      <c r="C524" t="s">
        <v>17183</v>
      </c>
      <c r="D524" s="17" t="s">
        <v>17182</v>
      </c>
      <c r="E524" s="17">
        <v>9780122741555</v>
      </c>
      <c r="F524" t="s">
        <v>10816</v>
      </c>
      <c r="G524" s="23" t="s">
        <v>17181</v>
      </c>
      <c r="L524" t="s">
        <v>101</v>
      </c>
      <c r="M524" s="16">
        <v>41245</v>
      </c>
      <c r="N524" t="s">
        <v>17180</v>
      </c>
    </row>
    <row r="525" spans="1:14" x14ac:dyDescent="0.15">
      <c r="A525" t="s">
        <v>325</v>
      </c>
      <c r="B525" t="s">
        <v>10816</v>
      </c>
      <c r="C525" t="s">
        <v>17179</v>
      </c>
      <c r="D525" s="17" t="s">
        <v>17178</v>
      </c>
      <c r="E525" s="17">
        <v>9780128017685</v>
      </c>
      <c r="F525" t="s">
        <v>10816</v>
      </c>
      <c r="G525" s="23" t="s">
        <v>17177</v>
      </c>
      <c r="L525" t="s">
        <v>13</v>
      </c>
      <c r="M525" s="16">
        <v>42160</v>
      </c>
      <c r="N525" t="s">
        <v>17176</v>
      </c>
    </row>
    <row r="526" spans="1:14" x14ac:dyDescent="0.15">
      <c r="A526" t="s">
        <v>325</v>
      </c>
      <c r="B526" t="s">
        <v>10816</v>
      </c>
      <c r="C526" t="s">
        <v>17175</v>
      </c>
      <c r="D526" s="17" t="s">
        <v>17174</v>
      </c>
      <c r="E526" s="17">
        <v>9780124158368</v>
      </c>
      <c r="F526" t="s">
        <v>10816</v>
      </c>
      <c r="G526" s="23" t="s">
        <v>17173</v>
      </c>
      <c r="L526" t="s">
        <v>11</v>
      </c>
      <c r="M526" s="16">
        <v>41117</v>
      </c>
      <c r="N526" t="s">
        <v>17172</v>
      </c>
    </row>
    <row r="527" spans="1:14" x14ac:dyDescent="0.15">
      <c r="A527" t="s">
        <v>325</v>
      </c>
      <c r="B527" t="s">
        <v>10816</v>
      </c>
      <c r="C527" t="s">
        <v>3032</v>
      </c>
      <c r="D527" s="17" t="s">
        <v>5760</v>
      </c>
      <c r="E527" s="17">
        <v>9780444880949</v>
      </c>
      <c r="F527" t="s">
        <v>10816</v>
      </c>
      <c r="G527" s="23" t="s">
        <v>558</v>
      </c>
      <c r="H527" t="s">
        <v>359</v>
      </c>
      <c r="I527" t="s">
        <v>432</v>
      </c>
      <c r="J527" t="s">
        <v>86</v>
      </c>
      <c r="L527" t="s">
        <v>28</v>
      </c>
      <c r="M527" s="16">
        <v>39570</v>
      </c>
      <c r="N527" t="s">
        <v>8493</v>
      </c>
    </row>
    <row r="528" spans="1:14" x14ac:dyDescent="0.15">
      <c r="A528" t="s">
        <v>325</v>
      </c>
      <c r="B528" t="s">
        <v>10816</v>
      </c>
      <c r="C528" t="s">
        <v>17171</v>
      </c>
      <c r="D528" s="17" t="s">
        <v>17170</v>
      </c>
      <c r="E528" s="17">
        <v>9780123072122</v>
      </c>
      <c r="F528" t="s">
        <v>10816</v>
      </c>
      <c r="G528" s="23" t="s">
        <v>17169</v>
      </c>
      <c r="L528" t="s">
        <v>19</v>
      </c>
      <c r="M528" s="16">
        <v>41245</v>
      </c>
      <c r="N528" t="s">
        <v>17168</v>
      </c>
    </row>
    <row r="529" spans="1:14" x14ac:dyDescent="0.15">
      <c r="A529" t="s">
        <v>325</v>
      </c>
      <c r="B529" t="s">
        <v>10816</v>
      </c>
      <c r="C529" t="s">
        <v>3033</v>
      </c>
      <c r="D529" s="17" t="s">
        <v>5761</v>
      </c>
      <c r="E529" s="17">
        <v>9780121821050</v>
      </c>
      <c r="F529" t="s">
        <v>10816</v>
      </c>
      <c r="G529" s="23" t="s">
        <v>559</v>
      </c>
      <c r="H529" t="s">
        <v>332</v>
      </c>
      <c r="I529" t="s">
        <v>405</v>
      </c>
      <c r="J529" t="s">
        <v>281</v>
      </c>
      <c r="L529" t="s">
        <v>109</v>
      </c>
      <c r="M529" s="16">
        <v>37993</v>
      </c>
      <c r="N529" t="s">
        <v>8494</v>
      </c>
    </row>
    <row r="530" spans="1:14" x14ac:dyDescent="0.15">
      <c r="A530" t="s">
        <v>325</v>
      </c>
      <c r="B530" t="s">
        <v>10816</v>
      </c>
      <c r="C530" t="s">
        <v>17167</v>
      </c>
      <c r="D530" s="17" t="s">
        <v>17166</v>
      </c>
      <c r="E530" s="17">
        <v>9780121879051</v>
      </c>
      <c r="F530" t="s">
        <v>10816</v>
      </c>
      <c r="G530" s="23" t="s">
        <v>17165</v>
      </c>
      <c r="L530" t="s">
        <v>109</v>
      </c>
      <c r="M530" s="16">
        <v>41245</v>
      </c>
      <c r="N530" t="s">
        <v>17164</v>
      </c>
    </row>
    <row r="531" spans="1:14" x14ac:dyDescent="0.15">
      <c r="A531" t="s">
        <v>325</v>
      </c>
      <c r="B531" t="s">
        <v>10816</v>
      </c>
      <c r="C531" t="s">
        <v>17163</v>
      </c>
      <c r="D531" s="17" t="s">
        <v>17162</v>
      </c>
      <c r="E531" s="17">
        <v>9780121230111</v>
      </c>
      <c r="F531" t="s">
        <v>10816</v>
      </c>
      <c r="G531" s="23" t="s">
        <v>17161</v>
      </c>
      <c r="L531" t="s">
        <v>35</v>
      </c>
      <c r="M531" s="16">
        <v>41245</v>
      </c>
      <c r="N531" t="s">
        <v>17160</v>
      </c>
    </row>
    <row r="532" spans="1:14" x14ac:dyDescent="0.15">
      <c r="A532" t="s">
        <v>325</v>
      </c>
      <c r="B532" t="s">
        <v>10816</v>
      </c>
      <c r="C532" t="s">
        <v>17159</v>
      </c>
      <c r="D532" s="17" t="s">
        <v>17158</v>
      </c>
      <c r="E532" s="17">
        <v>9780323918893</v>
      </c>
      <c r="F532" t="s">
        <v>10816</v>
      </c>
      <c r="G532" s="23" t="s">
        <v>17157</v>
      </c>
      <c r="I532" t="s">
        <v>13290</v>
      </c>
      <c r="L532" t="s">
        <v>38</v>
      </c>
      <c r="M532" s="16">
        <v>45247</v>
      </c>
      <c r="N532" t="s">
        <v>17156</v>
      </c>
    </row>
    <row r="533" spans="1:14" x14ac:dyDescent="0.15">
      <c r="A533" t="s">
        <v>325</v>
      </c>
      <c r="B533" t="s">
        <v>10816</v>
      </c>
      <c r="C533" t="s">
        <v>17155</v>
      </c>
      <c r="D533" s="17" t="s">
        <v>17154</v>
      </c>
      <c r="E533" s="17">
        <v>9781483231358</v>
      </c>
      <c r="F533" t="s">
        <v>10816</v>
      </c>
      <c r="G533" s="23" t="s">
        <v>17153</v>
      </c>
      <c r="L533" t="s">
        <v>80</v>
      </c>
      <c r="M533" s="16">
        <v>41817</v>
      </c>
      <c r="N533" t="s">
        <v>17152</v>
      </c>
    </row>
    <row r="534" spans="1:14" x14ac:dyDescent="0.15">
      <c r="A534" t="s">
        <v>325</v>
      </c>
      <c r="B534" t="s">
        <v>10816</v>
      </c>
      <c r="C534" t="s">
        <v>17151</v>
      </c>
      <c r="D534" s="17" t="s">
        <v>17150</v>
      </c>
      <c r="E534" s="17">
        <v>9780122193521</v>
      </c>
      <c r="F534" t="s">
        <v>10816</v>
      </c>
      <c r="G534" s="23" t="s">
        <v>17149</v>
      </c>
      <c r="L534" t="s">
        <v>23</v>
      </c>
      <c r="M534" s="16">
        <v>41817</v>
      </c>
      <c r="N534" t="s">
        <v>17148</v>
      </c>
    </row>
    <row r="535" spans="1:14" ht="27" x14ac:dyDescent="0.15">
      <c r="A535" t="s">
        <v>325</v>
      </c>
      <c r="B535" t="s">
        <v>10816</v>
      </c>
      <c r="C535" t="s">
        <v>3034</v>
      </c>
      <c r="D535" s="17" t="s">
        <v>5762</v>
      </c>
      <c r="E535" s="17">
        <v>9780121821364</v>
      </c>
      <c r="F535" t="s">
        <v>10816</v>
      </c>
      <c r="G535" s="23" t="s">
        <v>560</v>
      </c>
      <c r="H535" t="s">
        <v>332</v>
      </c>
      <c r="I535" t="s">
        <v>405</v>
      </c>
      <c r="J535" t="s">
        <v>2191</v>
      </c>
      <c r="L535" t="s">
        <v>28</v>
      </c>
      <c r="M535" s="16">
        <v>37993</v>
      </c>
      <c r="N535" t="s">
        <v>8495</v>
      </c>
    </row>
    <row r="536" spans="1:14" ht="27" x14ac:dyDescent="0.15">
      <c r="A536" t="s">
        <v>325</v>
      </c>
      <c r="B536" t="s">
        <v>10816</v>
      </c>
      <c r="C536" t="s">
        <v>3035</v>
      </c>
      <c r="D536" s="17" t="s">
        <v>5763</v>
      </c>
      <c r="E536" s="17">
        <v>9780121821371</v>
      </c>
      <c r="F536" t="s">
        <v>10816</v>
      </c>
      <c r="G536" s="23" t="s">
        <v>561</v>
      </c>
      <c r="H536" t="s">
        <v>332</v>
      </c>
      <c r="I536" t="s">
        <v>405</v>
      </c>
      <c r="J536" t="s">
        <v>2192</v>
      </c>
      <c r="L536" t="s">
        <v>28</v>
      </c>
      <c r="M536" s="16">
        <v>37993</v>
      </c>
      <c r="N536" t="s">
        <v>8496</v>
      </c>
    </row>
    <row r="537" spans="1:14" ht="27" x14ac:dyDescent="0.15">
      <c r="A537" t="s">
        <v>325</v>
      </c>
      <c r="B537" t="s">
        <v>10816</v>
      </c>
      <c r="C537" t="s">
        <v>3036</v>
      </c>
      <c r="D537" s="17" t="s">
        <v>5764</v>
      </c>
      <c r="E537" s="17">
        <v>9780121822613</v>
      </c>
      <c r="F537" t="s">
        <v>10816</v>
      </c>
      <c r="G537" s="23" t="s">
        <v>562</v>
      </c>
      <c r="H537" t="s">
        <v>332</v>
      </c>
      <c r="I537" t="s">
        <v>405</v>
      </c>
      <c r="J537" t="s">
        <v>2193</v>
      </c>
      <c r="L537" t="s">
        <v>147</v>
      </c>
      <c r="M537" s="16">
        <v>37993</v>
      </c>
      <c r="N537" t="s">
        <v>8497</v>
      </c>
    </row>
    <row r="538" spans="1:14" x14ac:dyDescent="0.15">
      <c r="A538" t="s">
        <v>325</v>
      </c>
      <c r="B538" t="s">
        <v>10816</v>
      </c>
      <c r="C538" t="s">
        <v>17147</v>
      </c>
      <c r="D538" s="17" t="s">
        <v>17146</v>
      </c>
      <c r="E538" s="17">
        <v>9780443187384</v>
      </c>
      <c r="F538" t="s">
        <v>10816</v>
      </c>
      <c r="G538" s="23" t="s">
        <v>17145</v>
      </c>
      <c r="I538" t="s">
        <v>13290</v>
      </c>
      <c r="L538" t="s">
        <v>249</v>
      </c>
      <c r="M538" s="16">
        <v>44904</v>
      </c>
      <c r="N538" t="s">
        <v>17144</v>
      </c>
    </row>
    <row r="539" spans="1:14" x14ac:dyDescent="0.15">
      <c r="A539" t="s">
        <v>325</v>
      </c>
      <c r="B539" t="s">
        <v>10816</v>
      </c>
      <c r="C539" t="s">
        <v>17143</v>
      </c>
      <c r="D539" s="17" t="s">
        <v>17142</v>
      </c>
      <c r="E539" s="17">
        <v>9781483231372</v>
      </c>
      <c r="F539" t="s">
        <v>10816</v>
      </c>
      <c r="G539" s="23" t="s">
        <v>17141</v>
      </c>
      <c r="L539" t="s">
        <v>80</v>
      </c>
      <c r="M539" s="16">
        <v>41817</v>
      </c>
      <c r="N539" t="s">
        <v>17140</v>
      </c>
    </row>
    <row r="540" spans="1:14" x14ac:dyDescent="0.15">
      <c r="A540" t="s">
        <v>325</v>
      </c>
      <c r="B540" t="s">
        <v>10816</v>
      </c>
      <c r="C540" t="s">
        <v>17139</v>
      </c>
      <c r="D540" s="17" t="s">
        <v>17138</v>
      </c>
      <c r="E540" s="17">
        <v>9780323918060</v>
      </c>
      <c r="F540" t="s">
        <v>10816</v>
      </c>
      <c r="G540" s="23" t="s">
        <v>17137</v>
      </c>
      <c r="I540" t="s">
        <v>13931</v>
      </c>
      <c r="L540" t="s">
        <v>249</v>
      </c>
      <c r="M540" s="16">
        <v>44834</v>
      </c>
      <c r="N540" t="s">
        <v>17136</v>
      </c>
    </row>
    <row r="541" spans="1:14" x14ac:dyDescent="0.15">
      <c r="A541" t="s">
        <v>325</v>
      </c>
      <c r="B541" t="s">
        <v>10816</v>
      </c>
      <c r="C541" t="s">
        <v>17135</v>
      </c>
      <c r="D541" s="17" t="s">
        <v>17134</v>
      </c>
      <c r="E541" s="17">
        <v>9780122808807</v>
      </c>
      <c r="F541" t="s">
        <v>10816</v>
      </c>
      <c r="G541" s="23" t="s">
        <v>17133</v>
      </c>
      <c r="L541" t="s">
        <v>99</v>
      </c>
      <c r="M541" s="16">
        <v>41245</v>
      </c>
      <c r="N541" t="s">
        <v>17132</v>
      </c>
    </row>
    <row r="542" spans="1:14" x14ac:dyDescent="0.15">
      <c r="A542" t="s">
        <v>325</v>
      </c>
      <c r="B542" t="s">
        <v>10816</v>
      </c>
      <c r="C542" t="s">
        <v>17131</v>
      </c>
      <c r="D542" s="17" t="s">
        <v>17130</v>
      </c>
      <c r="E542" s="17">
        <v>9780123555106</v>
      </c>
      <c r="F542" t="s">
        <v>10816</v>
      </c>
      <c r="G542" s="23" t="s">
        <v>17129</v>
      </c>
      <c r="L542" t="s">
        <v>115</v>
      </c>
      <c r="M542" s="16">
        <v>41817</v>
      </c>
      <c r="N542" t="s">
        <v>17128</v>
      </c>
    </row>
    <row r="543" spans="1:14" x14ac:dyDescent="0.15">
      <c r="A543" t="s">
        <v>325</v>
      </c>
      <c r="B543" t="s">
        <v>10816</v>
      </c>
      <c r="C543" t="s">
        <v>3037</v>
      </c>
      <c r="D543" s="17" t="s">
        <v>5765</v>
      </c>
      <c r="E543" s="17">
        <v>9780125400688</v>
      </c>
      <c r="F543" t="s">
        <v>10816</v>
      </c>
      <c r="G543" s="23" t="s">
        <v>563</v>
      </c>
      <c r="H543" t="s">
        <v>360</v>
      </c>
      <c r="I543" t="s">
        <v>433</v>
      </c>
      <c r="J543" t="s">
        <v>138</v>
      </c>
      <c r="L543" t="s">
        <v>141</v>
      </c>
      <c r="M543" s="16">
        <v>37993</v>
      </c>
      <c r="N543" t="s">
        <v>8498</v>
      </c>
    </row>
    <row r="544" spans="1:14" x14ac:dyDescent="0.15">
      <c r="A544" t="s">
        <v>325</v>
      </c>
      <c r="B544" t="s">
        <v>10816</v>
      </c>
      <c r="C544" t="s">
        <v>3038</v>
      </c>
      <c r="D544" s="17" t="s">
        <v>5766</v>
      </c>
      <c r="E544" s="17">
        <v>9780128040157</v>
      </c>
      <c r="F544" t="s">
        <v>10816</v>
      </c>
      <c r="G544" s="23" t="s">
        <v>564</v>
      </c>
      <c r="H544" t="s">
        <v>352</v>
      </c>
      <c r="I544" t="s">
        <v>425</v>
      </c>
      <c r="J544" t="s">
        <v>148</v>
      </c>
      <c r="L544" t="s">
        <v>13</v>
      </c>
      <c r="M544" s="16">
        <v>42174</v>
      </c>
      <c r="N544" t="s">
        <v>8499</v>
      </c>
    </row>
    <row r="545" spans="1:14" x14ac:dyDescent="0.15">
      <c r="A545" t="s">
        <v>325</v>
      </c>
      <c r="B545" t="s">
        <v>10816</v>
      </c>
      <c r="C545" t="s">
        <v>3039</v>
      </c>
      <c r="D545" s="17" t="s">
        <v>5767</v>
      </c>
      <c r="E545" s="17">
        <v>9780121533564</v>
      </c>
      <c r="F545" t="s">
        <v>10816</v>
      </c>
      <c r="G545" s="23" t="s">
        <v>565</v>
      </c>
      <c r="H545" t="s">
        <v>352</v>
      </c>
      <c r="I545" t="s">
        <v>425</v>
      </c>
      <c r="J545" t="s">
        <v>123</v>
      </c>
      <c r="L545" t="s">
        <v>160</v>
      </c>
      <c r="M545" s="16">
        <v>38736</v>
      </c>
      <c r="N545" t="s">
        <v>8500</v>
      </c>
    </row>
    <row r="546" spans="1:14" ht="27" x14ac:dyDescent="0.15">
      <c r="A546" t="s">
        <v>325</v>
      </c>
      <c r="B546" t="s">
        <v>10816</v>
      </c>
      <c r="C546" t="s">
        <v>3040</v>
      </c>
      <c r="D546" s="17" t="s">
        <v>5768</v>
      </c>
      <c r="E546" s="17">
        <v>9780444513168</v>
      </c>
      <c r="F546" t="s">
        <v>10816</v>
      </c>
      <c r="G546" s="23" t="s">
        <v>566</v>
      </c>
      <c r="H546" t="s">
        <v>361</v>
      </c>
      <c r="I546" t="s">
        <v>434</v>
      </c>
      <c r="J546" t="s">
        <v>66</v>
      </c>
      <c r="L546" t="s">
        <v>147</v>
      </c>
      <c r="M546" s="16">
        <v>37993</v>
      </c>
      <c r="N546" t="s">
        <v>8501</v>
      </c>
    </row>
    <row r="547" spans="1:14" ht="27" x14ac:dyDescent="0.15">
      <c r="A547" t="s">
        <v>325</v>
      </c>
      <c r="B547" t="s">
        <v>10816</v>
      </c>
      <c r="C547" t="s">
        <v>17127</v>
      </c>
      <c r="D547" s="17" t="s">
        <v>17126</v>
      </c>
      <c r="E547" s="17">
        <v>9780128161098</v>
      </c>
      <c r="F547" t="s">
        <v>10816</v>
      </c>
      <c r="G547" s="23" t="s">
        <v>17125</v>
      </c>
      <c r="L547" t="s">
        <v>38</v>
      </c>
      <c r="M547" s="16">
        <v>44984</v>
      </c>
      <c r="N547" t="s">
        <v>17124</v>
      </c>
    </row>
    <row r="548" spans="1:14" x14ac:dyDescent="0.15">
      <c r="A548" t="s">
        <v>325</v>
      </c>
      <c r="B548" t="s">
        <v>10816</v>
      </c>
      <c r="C548" t="s">
        <v>17123</v>
      </c>
      <c r="D548" s="17" t="s">
        <v>17122</v>
      </c>
      <c r="E548" s="17">
        <v>9780443191749</v>
      </c>
      <c r="F548" t="s">
        <v>10816</v>
      </c>
      <c r="G548" s="23" t="s">
        <v>17121</v>
      </c>
      <c r="L548" t="s">
        <v>249</v>
      </c>
      <c r="M548" s="16">
        <v>44834</v>
      </c>
      <c r="N548" t="s">
        <v>17120</v>
      </c>
    </row>
    <row r="549" spans="1:14" x14ac:dyDescent="0.15">
      <c r="A549" t="s">
        <v>325</v>
      </c>
      <c r="B549" t="s">
        <v>10816</v>
      </c>
      <c r="C549" t="s">
        <v>17119</v>
      </c>
      <c r="D549" s="17" t="s">
        <v>17118</v>
      </c>
      <c r="E549" s="17">
        <v>9780125042505</v>
      </c>
      <c r="F549" t="s">
        <v>10816</v>
      </c>
      <c r="G549" s="23" t="s">
        <v>17117</v>
      </c>
      <c r="L549" t="s">
        <v>263</v>
      </c>
      <c r="M549" s="16">
        <v>41245</v>
      </c>
      <c r="N549" t="s">
        <v>17116</v>
      </c>
    </row>
    <row r="550" spans="1:14" x14ac:dyDescent="0.15">
      <c r="A550" t="s">
        <v>325</v>
      </c>
      <c r="B550" t="s">
        <v>10816</v>
      </c>
      <c r="C550" t="s">
        <v>17115</v>
      </c>
      <c r="D550" s="17" t="s">
        <v>17114</v>
      </c>
      <c r="E550" s="17">
        <v>9780444010827</v>
      </c>
      <c r="F550" t="s">
        <v>10816</v>
      </c>
      <c r="G550" s="23" t="s">
        <v>17113</v>
      </c>
      <c r="L550" t="s">
        <v>101</v>
      </c>
      <c r="M550" s="16">
        <v>41245</v>
      </c>
      <c r="N550" t="s">
        <v>17112</v>
      </c>
    </row>
    <row r="551" spans="1:14" x14ac:dyDescent="0.15">
      <c r="A551" t="s">
        <v>325</v>
      </c>
      <c r="B551" t="s">
        <v>10816</v>
      </c>
      <c r="C551" t="s">
        <v>17111</v>
      </c>
      <c r="D551" s="17" t="s">
        <v>17110</v>
      </c>
      <c r="E551" s="17">
        <v>9780128030776</v>
      </c>
      <c r="F551" t="s">
        <v>10816</v>
      </c>
      <c r="G551" s="23" t="s">
        <v>17109</v>
      </c>
      <c r="L551" t="s">
        <v>14</v>
      </c>
      <c r="M551" s="16">
        <v>42832</v>
      </c>
      <c r="N551" t="s">
        <v>17108</v>
      </c>
    </row>
    <row r="552" spans="1:14" x14ac:dyDescent="0.15">
      <c r="A552" t="s">
        <v>325</v>
      </c>
      <c r="B552" t="s">
        <v>10816</v>
      </c>
      <c r="C552" t="s">
        <v>17107</v>
      </c>
      <c r="D552" s="17" t="s">
        <v>17106</v>
      </c>
      <c r="E552" s="17">
        <v>9780125529501</v>
      </c>
      <c r="F552" t="s">
        <v>10816</v>
      </c>
      <c r="G552" s="23" t="s">
        <v>17105</v>
      </c>
      <c r="L552" t="s">
        <v>40</v>
      </c>
      <c r="M552" s="16">
        <v>41245</v>
      </c>
      <c r="N552" t="s">
        <v>17104</v>
      </c>
    </row>
    <row r="553" spans="1:14" ht="27" x14ac:dyDescent="0.15">
      <c r="A553" t="s">
        <v>325</v>
      </c>
      <c r="B553" t="s">
        <v>10816</v>
      </c>
      <c r="C553" t="s">
        <v>17103</v>
      </c>
      <c r="D553" s="17" t="s">
        <v>17102</v>
      </c>
      <c r="E553" s="17">
        <v>9780123339263</v>
      </c>
      <c r="F553" t="s">
        <v>10816</v>
      </c>
      <c r="G553" s="23" t="s">
        <v>17101</v>
      </c>
      <c r="L553" t="s">
        <v>101</v>
      </c>
      <c r="M553" s="16">
        <v>41245</v>
      </c>
      <c r="N553" t="s">
        <v>17100</v>
      </c>
    </row>
    <row r="554" spans="1:14" ht="27" x14ac:dyDescent="0.15">
      <c r="A554" t="s">
        <v>325</v>
      </c>
      <c r="B554" t="s">
        <v>10816</v>
      </c>
      <c r="C554" t="s">
        <v>3041</v>
      </c>
      <c r="D554" s="17" t="s">
        <v>5769</v>
      </c>
      <c r="E554" s="17">
        <v>9780120176458</v>
      </c>
      <c r="F554" t="s">
        <v>10816</v>
      </c>
      <c r="G554" s="23" t="s">
        <v>567</v>
      </c>
      <c r="H554" t="s">
        <v>343</v>
      </c>
      <c r="I554" t="s">
        <v>416</v>
      </c>
      <c r="J554" t="s">
        <v>108</v>
      </c>
      <c r="L554" t="s">
        <v>141</v>
      </c>
      <c r="M554" s="16">
        <v>37993</v>
      </c>
      <c r="N554" t="s">
        <v>8502</v>
      </c>
    </row>
    <row r="555" spans="1:14" x14ac:dyDescent="0.15">
      <c r="A555" t="s">
        <v>325</v>
      </c>
      <c r="B555" t="s">
        <v>10816</v>
      </c>
      <c r="C555" t="s">
        <v>3042</v>
      </c>
      <c r="D555" s="17" t="s">
        <v>5770</v>
      </c>
      <c r="E555" s="17">
        <v>9780126093018</v>
      </c>
      <c r="F555" t="s">
        <v>10816</v>
      </c>
      <c r="G555" s="23" t="s">
        <v>568</v>
      </c>
      <c r="H555" t="s">
        <v>357</v>
      </c>
      <c r="I555" t="s">
        <v>430</v>
      </c>
      <c r="J555" t="s">
        <v>48</v>
      </c>
      <c r="L555" t="s">
        <v>263</v>
      </c>
      <c r="M555" s="16">
        <v>41520</v>
      </c>
      <c r="N555" t="s">
        <v>8503</v>
      </c>
    </row>
    <row r="556" spans="1:14" x14ac:dyDescent="0.15">
      <c r="A556" t="s">
        <v>325</v>
      </c>
      <c r="B556" t="s">
        <v>10816</v>
      </c>
      <c r="C556" t="s">
        <v>17099</v>
      </c>
      <c r="D556" s="17" t="s">
        <v>17098</v>
      </c>
      <c r="E556" s="17">
        <v>9780124472105</v>
      </c>
      <c r="F556" t="s">
        <v>10816</v>
      </c>
      <c r="G556" s="23" t="s">
        <v>17097</v>
      </c>
      <c r="L556" t="s">
        <v>34</v>
      </c>
      <c r="M556" s="16">
        <v>41245</v>
      </c>
      <c r="N556" t="s">
        <v>17096</v>
      </c>
    </row>
    <row r="557" spans="1:14" x14ac:dyDescent="0.15">
      <c r="A557" t="s">
        <v>325</v>
      </c>
      <c r="B557" t="s">
        <v>10816</v>
      </c>
      <c r="C557" t="s">
        <v>17095</v>
      </c>
      <c r="D557" s="17" t="s">
        <v>17094</v>
      </c>
      <c r="E557" s="17">
        <v>9780124046313</v>
      </c>
      <c r="F557" t="s">
        <v>10816</v>
      </c>
      <c r="G557" s="23" t="s">
        <v>17093</v>
      </c>
      <c r="L557" t="s">
        <v>16</v>
      </c>
      <c r="M557" s="16">
        <v>41593</v>
      </c>
      <c r="N557" t="s">
        <v>17092</v>
      </c>
    </row>
    <row r="558" spans="1:14" x14ac:dyDescent="0.15">
      <c r="A558" t="s">
        <v>325</v>
      </c>
      <c r="B558" t="s">
        <v>10816</v>
      </c>
      <c r="C558" t="s">
        <v>17091</v>
      </c>
      <c r="D558" s="17" t="s">
        <v>17090</v>
      </c>
      <c r="E558" s="17">
        <v>9780123970176</v>
      </c>
      <c r="F558" t="s">
        <v>10816</v>
      </c>
      <c r="G558" s="23" t="s">
        <v>17089</v>
      </c>
      <c r="L558" t="s">
        <v>16</v>
      </c>
      <c r="M558" s="16">
        <v>41562</v>
      </c>
      <c r="N558" t="s">
        <v>17088</v>
      </c>
    </row>
    <row r="559" spans="1:14" ht="27" x14ac:dyDescent="0.15">
      <c r="A559" t="s">
        <v>325</v>
      </c>
      <c r="B559" t="s">
        <v>10816</v>
      </c>
      <c r="C559" t="s">
        <v>3043</v>
      </c>
      <c r="D559" s="17" t="s">
        <v>5771</v>
      </c>
      <c r="E559" s="17">
        <v>9780124059436</v>
      </c>
      <c r="F559" t="s">
        <v>10816</v>
      </c>
      <c r="G559" s="23" t="s">
        <v>569</v>
      </c>
      <c r="H559" t="s">
        <v>353</v>
      </c>
      <c r="I559" t="s">
        <v>426</v>
      </c>
      <c r="J559" t="s">
        <v>186</v>
      </c>
      <c r="L559" t="s">
        <v>16</v>
      </c>
      <c r="M559" s="16">
        <v>41902</v>
      </c>
      <c r="N559" t="s">
        <v>8504</v>
      </c>
    </row>
    <row r="560" spans="1:14" x14ac:dyDescent="0.15">
      <c r="A560" t="s">
        <v>325</v>
      </c>
      <c r="B560" t="s">
        <v>10816</v>
      </c>
      <c r="C560" t="s">
        <v>17087</v>
      </c>
      <c r="D560" s="17" t="s">
        <v>17086</v>
      </c>
      <c r="E560" s="17">
        <v>9780128187876</v>
      </c>
      <c r="F560" t="s">
        <v>10816</v>
      </c>
      <c r="G560" s="23" t="s">
        <v>17085</v>
      </c>
      <c r="L560" t="s">
        <v>249</v>
      </c>
      <c r="M560" s="16">
        <v>44897</v>
      </c>
      <c r="N560" t="s">
        <v>17084</v>
      </c>
    </row>
    <row r="561" spans="1:14" x14ac:dyDescent="0.15">
      <c r="A561" t="s">
        <v>325</v>
      </c>
      <c r="B561" t="s">
        <v>10816</v>
      </c>
      <c r="C561" t="s">
        <v>17083</v>
      </c>
      <c r="D561" s="17" t="s">
        <v>17082</v>
      </c>
      <c r="E561" s="17">
        <v>9780444509574</v>
      </c>
      <c r="F561" t="s">
        <v>10816</v>
      </c>
      <c r="G561" s="23" t="s">
        <v>17081</v>
      </c>
      <c r="L561" t="s">
        <v>141</v>
      </c>
      <c r="M561" s="16">
        <v>41245</v>
      </c>
      <c r="N561" t="s">
        <v>17080</v>
      </c>
    </row>
    <row r="562" spans="1:14" x14ac:dyDescent="0.15">
      <c r="A562" t="s">
        <v>325</v>
      </c>
      <c r="B562" t="s">
        <v>10816</v>
      </c>
      <c r="C562" t="s">
        <v>17079</v>
      </c>
      <c r="D562" s="17" t="s">
        <v>17078</v>
      </c>
      <c r="E562" s="17">
        <v>9780128127056</v>
      </c>
      <c r="F562" t="s">
        <v>10816</v>
      </c>
      <c r="G562" s="23" t="s">
        <v>17077</v>
      </c>
      <c r="L562" t="s">
        <v>25</v>
      </c>
      <c r="M562" s="16">
        <v>43588</v>
      </c>
      <c r="N562" t="s">
        <v>17076</v>
      </c>
    </row>
    <row r="563" spans="1:14" x14ac:dyDescent="0.15">
      <c r="A563" t="s">
        <v>325</v>
      </c>
      <c r="B563" t="s">
        <v>10816</v>
      </c>
      <c r="C563" t="s">
        <v>17075</v>
      </c>
      <c r="D563" s="17" t="s">
        <v>17074</v>
      </c>
      <c r="E563" s="17">
        <v>9780323913065</v>
      </c>
      <c r="F563" t="s">
        <v>10816</v>
      </c>
      <c r="G563" s="23" t="s">
        <v>17073</v>
      </c>
      <c r="I563" t="s">
        <v>11930</v>
      </c>
      <c r="L563" t="s">
        <v>249</v>
      </c>
      <c r="M563" s="16">
        <v>44813</v>
      </c>
      <c r="N563" t="s">
        <v>17072</v>
      </c>
    </row>
    <row r="564" spans="1:14" x14ac:dyDescent="0.15">
      <c r="A564" t="s">
        <v>325</v>
      </c>
      <c r="B564" t="s">
        <v>10816</v>
      </c>
      <c r="C564" t="s">
        <v>3044</v>
      </c>
      <c r="D564" s="17" t="s">
        <v>5772</v>
      </c>
      <c r="E564" s="17">
        <v>9780444890467</v>
      </c>
      <c r="F564" t="s">
        <v>10816</v>
      </c>
      <c r="G564" s="23" t="s">
        <v>570</v>
      </c>
      <c r="H564" t="s">
        <v>362</v>
      </c>
      <c r="I564" t="s">
        <v>435</v>
      </c>
      <c r="J564" t="s">
        <v>59</v>
      </c>
      <c r="L564" t="s">
        <v>112</v>
      </c>
      <c r="M564" s="16">
        <v>41817</v>
      </c>
      <c r="N564" t="s">
        <v>8505</v>
      </c>
    </row>
    <row r="565" spans="1:14" x14ac:dyDescent="0.15">
      <c r="A565" t="s">
        <v>325</v>
      </c>
      <c r="B565" t="s">
        <v>10816</v>
      </c>
      <c r="C565" t="s">
        <v>17071</v>
      </c>
      <c r="D565" s="17" t="s">
        <v>17070</v>
      </c>
      <c r="E565" s="17">
        <v>9780323913171</v>
      </c>
      <c r="F565" t="s">
        <v>10816</v>
      </c>
      <c r="G565" s="23" t="s">
        <v>17069</v>
      </c>
      <c r="I565" t="s">
        <v>11930</v>
      </c>
      <c r="L565" t="s">
        <v>249</v>
      </c>
      <c r="M565" s="16">
        <v>44883</v>
      </c>
      <c r="N565" t="s">
        <v>17068</v>
      </c>
    </row>
    <row r="566" spans="1:14" x14ac:dyDescent="0.15">
      <c r="A566" t="s">
        <v>325</v>
      </c>
      <c r="B566" t="s">
        <v>10816</v>
      </c>
      <c r="C566" t="s">
        <v>17067</v>
      </c>
      <c r="D566" s="17" t="s">
        <v>17066</v>
      </c>
      <c r="E566" s="17">
        <v>9780124528017</v>
      </c>
      <c r="F566" t="s">
        <v>10816</v>
      </c>
      <c r="G566" s="23" t="s">
        <v>17065</v>
      </c>
      <c r="L566" t="s">
        <v>44</v>
      </c>
      <c r="M566" s="16">
        <v>41245</v>
      </c>
      <c r="N566" t="s">
        <v>17064</v>
      </c>
    </row>
    <row r="567" spans="1:14" x14ac:dyDescent="0.15">
      <c r="A567" t="s">
        <v>325</v>
      </c>
      <c r="B567" t="s">
        <v>10816</v>
      </c>
      <c r="C567" t="s">
        <v>17063</v>
      </c>
      <c r="D567" s="17" t="s">
        <v>17062</v>
      </c>
      <c r="E567" s="17">
        <v>9780124528109</v>
      </c>
      <c r="F567" t="s">
        <v>10816</v>
      </c>
      <c r="G567" s="23" t="s">
        <v>17061</v>
      </c>
      <c r="L567" t="s">
        <v>97</v>
      </c>
      <c r="M567" s="16">
        <v>41245</v>
      </c>
      <c r="N567" t="s">
        <v>17060</v>
      </c>
    </row>
    <row r="568" spans="1:14" x14ac:dyDescent="0.15">
      <c r="A568" t="s">
        <v>325</v>
      </c>
      <c r="B568" t="s">
        <v>10816</v>
      </c>
      <c r="C568" t="s">
        <v>17059</v>
      </c>
      <c r="D568" s="17" t="s">
        <v>17058</v>
      </c>
      <c r="E568" s="17">
        <v>9780124528116</v>
      </c>
      <c r="F568" t="s">
        <v>10816</v>
      </c>
      <c r="G568" s="23" t="s">
        <v>17057</v>
      </c>
      <c r="L568" t="s">
        <v>99</v>
      </c>
      <c r="M568" s="16">
        <v>41245</v>
      </c>
      <c r="N568" t="s">
        <v>17056</v>
      </c>
    </row>
    <row r="569" spans="1:14" x14ac:dyDescent="0.15">
      <c r="A569" t="s">
        <v>325</v>
      </c>
      <c r="B569" t="s">
        <v>10816</v>
      </c>
      <c r="C569" t="s">
        <v>17055</v>
      </c>
      <c r="D569" s="17" t="s">
        <v>17054</v>
      </c>
      <c r="E569" s="17">
        <v>9780124528123</v>
      </c>
      <c r="F569" t="s">
        <v>10816</v>
      </c>
      <c r="G569" s="23" t="s">
        <v>17053</v>
      </c>
      <c r="L569" t="s">
        <v>32</v>
      </c>
      <c r="M569" s="16">
        <v>41245</v>
      </c>
      <c r="N569" t="s">
        <v>17052</v>
      </c>
    </row>
    <row r="570" spans="1:14" x14ac:dyDescent="0.15">
      <c r="A570" t="s">
        <v>325</v>
      </c>
      <c r="B570" t="s">
        <v>10816</v>
      </c>
      <c r="C570" t="s">
        <v>17051</v>
      </c>
      <c r="D570" s="17" t="s">
        <v>17050</v>
      </c>
      <c r="E570" s="17">
        <v>9780124528130</v>
      </c>
      <c r="F570" t="s">
        <v>10816</v>
      </c>
      <c r="G570" s="23" t="s">
        <v>17049</v>
      </c>
      <c r="L570" t="s">
        <v>101</v>
      </c>
      <c r="M570" s="16">
        <v>41245</v>
      </c>
      <c r="N570" t="s">
        <v>17048</v>
      </c>
    </row>
    <row r="571" spans="1:14" x14ac:dyDescent="0.15">
      <c r="A571" t="s">
        <v>325</v>
      </c>
      <c r="B571" t="s">
        <v>10816</v>
      </c>
      <c r="C571" t="s">
        <v>17047</v>
      </c>
      <c r="D571" s="17" t="s">
        <v>17046</v>
      </c>
      <c r="E571" s="17">
        <v>9780124528147</v>
      </c>
      <c r="F571" t="s">
        <v>10816</v>
      </c>
      <c r="G571" s="23" t="s">
        <v>17045</v>
      </c>
      <c r="L571" t="s">
        <v>33</v>
      </c>
      <c r="M571" s="16">
        <v>41245</v>
      </c>
      <c r="N571" t="s">
        <v>17044</v>
      </c>
    </row>
    <row r="572" spans="1:14" x14ac:dyDescent="0.15">
      <c r="A572" t="s">
        <v>325</v>
      </c>
      <c r="B572" t="s">
        <v>10816</v>
      </c>
      <c r="C572" t="s">
        <v>17043</v>
      </c>
      <c r="D572" s="17" t="s">
        <v>17042</v>
      </c>
      <c r="E572" s="17">
        <v>9780124528024</v>
      </c>
      <c r="F572" t="s">
        <v>10816</v>
      </c>
      <c r="G572" s="23" t="s">
        <v>17041</v>
      </c>
      <c r="L572" t="s">
        <v>18</v>
      </c>
      <c r="M572" s="16">
        <v>41245</v>
      </c>
      <c r="N572" t="s">
        <v>17040</v>
      </c>
    </row>
    <row r="573" spans="1:14" x14ac:dyDescent="0.15">
      <c r="A573" t="s">
        <v>325</v>
      </c>
      <c r="B573" t="s">
        <v>10816</v>
      </c>
      <c r="C573" t="s">
        <v>17039</v>
      </c>
      <c r="D573" s="17" t="s">
        <v>17038</v>
      </c>
      <c r="E573" s="17">
        <v>9780124528031</v>
      </c>
      <c r="F573" t="s">
        <v>10816</v>
      </c>
      <c r="G573" s="23" t="s">
        <v>17037</v>
      </c>
      <c r="L573" t="s">
        <v>23</v>
      </c>
      <c r="M573" s="16">
        <v>41245</v>
      </c>
      <c r="N573" t="s">
        <v>17036</v>
      </c>
    </row>
    <row r="574" spans="1:14" x14ac:dyDescent="0.15">
      <c r="A574" t="s">
        <v>325</v>
      </c>
      <c r="B574" t="s">
        <v>10816</v>
      </c>
      <c r="C574" t="s">
        <v>17035</v>
      </c>
      <c r="D574" s="17" t="s">
        <v>17034</v>
      </c>
      <c r="E574" s="17">
        <v>9780124528048</v>
      </c>
      <c r="F574" t="s">
        <v>10816</v>
      </c>
      <c r="G574" s="23" t="s">
        <v>17033</v>
      </c>
      <c r="L574" t="s">
        <v>89</v>
      </c>
      <c r="M574" s="16">
        <v>41245</v>
      </c>
      <c r="N574" t="s">
        <v>17032</v>
      </c>
    </row>
    <row r="575" spans="1:14" x14ac:dyDescent="0.15">
      <c r="A575" t="s">
        <v>325</v>
      </c>
      <c r="B575" t="s">
        <v>10816</v>
      </c>
      <c r="C575" t="s">
        <v>17031</v>
      </c>
      <c r="D575" s="17" t="s">
        <v>17030</v>
      </c>
      <c r="E575" s="17">
        <v>9780124528055</v>
      </c>
      <c r="F575" t="s">
        <v>10816</v>
      </c>
      <c r="G575" s="23" t="s">
        <v>17029</v>
      </c>
      <c r="L575" t="s">
        <v>258</v>
      </c>
      <c r="M575" s="16">
        <v>41245</v>
      </c>
      <c r="N575" t="s">
        <v>17028</v>
      </c>
    </row>
    <row r="576" spans="1:14" x14ac:dyDescent="0.15">
      <c r="A576" t="s">
        <v>325</v>
      </c>
      <c r="B576" t="s">
        <v>10816</v>
      </c>
      <c r="C576" t="s">
        <v>17027</v>
      </c>
      <c r="D576" s="17" t="s">
        <v>17026</v>
      </c>
      <c r="E576" s="17">
        <v>9780124528062</v>
      </c>
      <c r="F576" t="s">
        <v>10816</v>
      </c>
      <c r="G576" s="23" t="s">
        <v>17025</v>
      </c>
      <c r="L576" t="s">
        <v>43</v>
      </c>
      <c r="M576" s="16">
        <v>41245</v>
      </c>
      <c r="N576" t="s">
        <v>17024</v>
      </c>
    </row>
    <row r="577" spans="1:14" x14ac:dyDescent="0.15">
      <c r="A577" t="s">
        <v>325</v>
      </c>
      <c r="B577" t="s">
        <v>10816</v>
      </c>
      <c r="C577" t="s">
        <v>17023</v>
      </c>
      <c r="D577" s="17" t="s">
        <v>17022</v>
      </c>
      <c r="E577" s="17">
        <v>9780124528079</v>
      </c>
      <c r="F577" t="s">
        <v>10816</v>
      </c>
      <c r="G577" s="23" t="s">
        <v>17021</v>
      </c>
      <c r="L577" t="s">
        <v>21</v>
      </c>
      <c r="M577" s="16">
        <v>41245</v>
      </c>
      <c r="N577" t="s">
        <v>17020</v>
      </c>
    </row>
    <row r="578" spans="1:14" x14ac:dyDescent="0.15">
      <c r="A578" t="s">
        <v>325</v>
      </c>
      <c r="B578" t="s">
        <v>10816</v>
      </c>
      <c r="C578" t="s">
        <v>17019</v>
      </c>
      <c r="D578" s="17" t="s">
        <v>17018</v>
      </c>
      <c r="E578" s="17">
        <v>9780124528086</v>
      </c>
      <c r="F578" t="s">
        <v>10816</v>
      </c>
      <c r="G578" s="23" t="s">
        <v>17017</v>
      </c>
      <c r="L578" t="s">
        <v>34</v>
      </c>
      <c r="M578" s="16">
        <v>41245</v>
      </c>
      <c r="N578" t="s">
        <v>17016</v>
      </c>
    </row>
    <row r="579" spans="1:14" x14ac:dyDescent="0.15">
      <c r="A579" t="s">
        <v>325</v>
      </c>
      <c r="B579" t="s">
        <v>10816</v>
      </c>
      <c r="C579" t="s">
        <v>17015</v>
      </c>
      <c r="D579" s="17" t="s">
        <v>17014</v>
      </c>
      <c r="E579" s="17">
        <v>9780124528093</v>
      </c>
      <c r="F579" t="s">
        <v>10816</v>
      </c>
      <c r="G579" s="23" t="s">
        <v>17013</v>
      </c>
      <c r="L579" t="s">
        <v>37</v>
      </c>
      <c r="M579" s="16">
        <v>41245</v>
      </c>
      <c r="N579" t="s">
        <v>17012</v>
      </c>
    </row>
    <row r="580" spans="1:14" ht="27" x14ac:dyDescent="0.15">
      <c r="A580" t="s">
        <v>325</v>
      </c>
      <c r="B580" t="s">
        <v>10816</v>
      </c>
      <c r="C580" t="s">
        <v>17011</v>
      </c>
      <c r="D580" s="17" t="s">
        <v>17010</v>
      </c>
      <c r="E580" s="17">
        <v>9780121643508</v>
      </c>
      <c r="F580" t="s">
        <v>10816</v>
      </c>
      <c r="G580" s="23" t="s">
        <v>17009</v>
      </c>
      <c r="L580" t="s">
        <v>258</v>
      </c>
      <c r="M580" s="16">
        <v>41245</v>
      </c>
      <c r="N580" t="s">
        <v>17008</v>
      </c>
    </row>
    <row r="581" spans="1:14" ht="27" x14ac:dyDescent="0.15">
      <c r="A581" t="s">
        <v>325</v>
      </c>
      <c r="B581" t="s">
        <v>10816</v>
      </c>
      <c r="C581" t="s">
        <v>17007</v>
      </c>
      <c r="D581" s="17" t="s">
        <v>17006</v>
      </c>
      <c r="E581" s="17">
        <v>9780124173200</v>
      </c>
      <c r="F581" t="s">
        <v>10816</v>
      </c>
      <c r="G581" s="23" t="s">
        <v>17005</v>
      </c>
      <c r="L581" t="s">
        <v>97</v>
      </c>
      <c r="M581" s="16">
        <v>41245</v>
      </c>
      <c r="N581" t="s">
        <v>17004</v>
      </c>
    </row>
    <row r="582" spans="1:14" x14ac:dyDescent="0.15">
      <c r="A582" t="s">
        <v>325</v>
      </c>
      <c r="B582" t="s">
        <v>10816</v>
      </c>
      <c r="C582" t="s">
        <v>17003</v>
      </c>
      <c r="D582" s="17" t="s">
        <v>17002</v>
      </c>
      <c r="E582" s="17">
        <v>9780121643805</v>
      </c>
      <c r="F582" t="s">
        <v>10816</v>
      </c>
      <c r="G582" s="23" t="s">
        <v>17001</v>
      </c>
      <c r="L582" t="s">
        <v>43</v>
      </c>
      <c r="M582" s="16">
        <v>41245</v>
      </c>
      <c r="N582" t="s">
        <v>17000</v>
      </c>
    </row>
    <row r="583" spans="1:14" ht="27" x14ac:dyDescent="0.15">
      <c r="A583" t="s">
        <v>325</v>
      </c>
      <c r="B583" t="s">
        <v>10816</v>
      </c>
      <c r="C583" t="s">
        <v>16999</v>
      </c>
      <c r="D583" s="17" t="s">
        <v>16998</v>
      </c>
      <c r="E583" s="17">
        <v>9780125644983</v>
      </c>
      <c r="F583" t="s">
        <v>10816</v>
      </c>
      <c r="G583" s="23" t="s">
        <v>16997</v>
      </c>
      <c r="L583" t="s">
        <v>109</v>
      </c>
      <c r="M583" s="16">
        <v>41817</v>
      </c>
      <c r="N583" t="s">
        <v>16996</v>
      </c>
    </row>
    <row r="584" spans="1:14" ht="27" x14ac:dyDescent="0.15">
      <c r="A584" t="s">
        <v>325</v>
      </c>
      <c r="B584" t="s">
        <v>10816</v>
      </c>
      <c r="C584" t="s">
        <v>16995</v>
      </c>
      <c r="D584" s="17" t="s">
        <v>16994</v>
      </c>
      <c r="E584" s="17">
        <v>9780126189803</v>
      </c>
      <c r="F584" t="s">
        <v>10816</v>
      </c>
      <c r="G584" s="23" t="s">
        <v>16993</v>
      </c>
      <c r="L584" t="s">
        <v>21</v>
      </c>
      <c r="M584" s="16">
        <v>41245</v>
      </c>
      <c r="N584" t="s">
        <v>16992</v>
      </c>
    </row>
    <row r="585" spans="1:14" ht="27" x14ac:dyDescent="0.15">
      <c r="A585" t="s">
        <v>325</v>
      </c>
      <c r="B585" t="s">
        <v>10816</v>
      </c>
      <c r="C585" t="s">
        <v>16991</v>
      </c>
      <c r="D585" s="17" t="s">
        <v>16990</v>
      </c>
      <c r="E585" s="17">
        <v>9780127345758</v>
      </c>
      <c r="F585" t="s">
        <v>10816</v>
      </c>
      <c r="G585" s="23" t="s">
        <v>16989</v>
      </c>
      <c r="L585" t="s">
        <v>19</v>
      </c>
      <c r="M585" s="16">
        <v>41245</v>
      </c>
      <c r="N585" t="s">
        <v>16988</v>
      </c>
    </row>
    <row r="586" spans="1:14" ht="27" x14ac:dyDescent="0.15">
      <c r="A586" t="s">
        <v>325</v>
      </c>
      <c r="B586" t="s">
        <v>10816</v>
      </c>
      <c r="C586" t="s">
        <v>16987</v>
      </c>
      <c r="D586" s="17" t="s">
        <v>16986</v>
      </c>
      <c r="E586" s="17">
        <v>9780121596507</v>
      </c>
      <c r="F586" t="s">
        <v>10816</v>
      </c>
      <c r="G586" s="23" t="s">
        <v>16985</v>
      </c>
      <c r="L586" t="s">
        <v>37</v>
      </c>
      <c r="M586" s="16">
        <v>41245</v>
      </c>
      <c r="N586" t="s">
        <v>16984</v>
      </c>
    </row>
    <row r="587" spans="1:14" x14ac:dyDescent="0.15">
      <c r="A587" t="s">
        <v>325</v>
      </c>
      <c r="B587" t="s">
        <v>10816</v>
      </c>
      <c r="C587" t="s">
        <v>16983</v>
      </c>
      <c r="D587" s="17" t="s">
        <v>16982</v>
      </c>
      <c r="E587" s="17">
        <v>9780125987806</v>
      </c>
      <c r="F587" t="s">
        <v>10816</v>
      </c>
      <c r="G587" s="23" t="s">
        <v>16981</v>
      </c>
      <c r="L587" t="s">
        <v>37</v>
      </c>
      <c r="M587" s="16">
        <v>41245</v>
      </c>
      <c r="N587" t="s">
        <v>16980</v>
      </c>
    </row>
    <row r="588" spans="1:14" x14ac:dyDescent="0.15">
      <c r="A588" t="s">
        <v>325</v>
      </c>
      <c r="B588" t="s">
        <v>10816</v>
      </c>
      <c r="C588" t="s">
        <v>16979</v>
      </c>
      <c r="D588" s="17" t="s">
        <v>16978</v>
      </c>
      <c r="E588" s="17">
        <v>9780080226255</v>
      </c>
      <c r="F588" t="s">
        <v>10816</v>
      </c>
      <c r="G588" s="23" t="s">
        <v>16977</v>
      </c>
      <c r="L588" t="s">
        <v>258</v>
      </c>
      <c r="M588" s="16">
        <v>41817</v>
      </c>
      <c r="N588" t="s">
        <v>16976</v>
      </c>
    </row>
    <row r="589" spans="1:14" ht="27" x14ac:dyDescent="0.15">
      <c r="A589" t="s">
        <v>325</v>
      </c>
      <c r="B589" t="s">
        <v>10816</v>
      </c>
      <c r="C589" t="s">
        <v>16975</v>
      </c>
      <c r="D589" s="17" t="s">
        <v>16974</v>
      </c>
      <c r="E589" s="17">
        <v>9780122679506</v>
      </c>
      <c r="F589" t="s">
        <v>10816</v>
      </c>
      <c r="G589" s="23" t="s">
        <v>16973</v>
      </c>
      <c r="L589" t="s">
        <v>24</v>
      </c>
      <c r="M589" s="16">
        <v>41245</v>
      </c>
      <c r="N589" t="s">
        <v>16972</v>
      </c>
    </row>
    <row r="590" spans="1:14" ht="27" x14ac:dyDescent="0.15">
      <c r="A590" t="s">
        <v>325</v>
      </c>
      <c r="B590" t="s">
        <v>10816</v>
      </c>
      <c r="C590" t="s">
        <v>16971</v>
      </c>
      <c r="D590" s="17" t="s">
        <v>16970</v>
      </c>
      <c r="E590" s="17">
        <v>9780124058507</v>
      </c>
      <c r="F590" t="s">
        <v>10816</v>
      </c>
      <c r="G590" s="23" t="s">
        <v>16969</v>
      </c>
      <c r="L590" t="s">
        <v>89</v>
      </c>
      <c r="M590" s="16">
        <v>41245</v>
      </c>
      <c r="N590" t="s">
        <v>16968</v>
      </c>
    </row>
    <row r="591" spans="1:14" ht="27" x14ac:dyDescent="0.15">
      <c r="A591" t="s">
        <v>325</v>
      </c>
      <c r="B591" t="s">
        <v>10816</v>
      </c>
      <c r="C591" t="s">
        <v>16967</v>
      </c>
      <c r="D591" s="17" t="s">
        <v>16966</v>
      </c>
      <c r="E591" s="17">
        <v>9780122066504</v>
      </c>
      <c r="F591" t="s">
        <v>10816</v>
      </c>
      <c r="G591" s="23" t="s">
        <v>16965</v>
      </c>
      <c r="L591" t="s">
        <v>89</v>
      </c>
      <c r="M591" s="16">
        <v>41245</v>
      </c>
      <c r="N591" t="s">
        <v>16964</v>
      </c>
    </row>
    <row r="592" spans="1:14" x14ac:dyDescent="0.15">
      <c r="A592" t="s">
        <v>325</v>
      </c>
      <c r="B592" t="s">
        <v>10816</v>
      </c>
      <c r="C592" t="s">
        <v>16963</v>
      </c>
      <c r="D592" s="17" t="s">
        <v>16962</v>
      </c>
      <c r="E592" s="17">
        <v>9780407001220</v>
      </c>
      <c r="F592" t="s">
        <v>10816</v>
      </c>
      <c r="G592" s="23" t="s">
        <v>16961</v>
      </c>
      <c r="I592" t="s">
        <v>11473</v>
      </c>
      <c r="L592" t="s">
        <v>43</v>
      </c>
      <c r="M592" s="16">
        <v>41817</v>
      </c>
      <c r="N592" t="s">
        <v>16960</v>
      </c>
    </row>
    <row r="593" spans="1:14" x14ac:dyDescent="0.15">
      <c r="A593" t="s">
        <v>325</v>
      </c>
      <c r="B593" t="s">
        <v>10816</v>
      </c>
      <c r="C593" t="s">
        <v>16959</v>
      </c>
      <c r="D593" s="17" t="s">
        <v>16958</v>
      </c>
      <c r="E593" s="17">
        <v>9780444528452</v>
      </c>
      <c r="F593" t="s">
        <v>10816</v>
      </c>
      <c r="G593" s="23" t="s">
        <v>16957</v>
      </c>
      <c r="L593" t="s">
        <v>167</v>
      </c>
      <c r="M593" s="16">
        <v>39367</v>
      </c>
      <c r="N593" t="s">
        <v>16956</v>
      </c>
    </row>
    <row r="594" spans="1:14" x14ac:dyDescent="0.15">
      <c r="A594" t="s">
        <v>325</v>
      </c>
      <c r="B594" t="s">
        <v>10816</v>
      </c>
      <c r="C594" t="s">
        <v>16955</v>
      </c>
      <c r="D594" s="17" t="s">
        <v>16954</v>
      </c>
      <c r="E594" s="17">
        <v>9780123955210</v>
      </c>
      <c r="F594" t="s">
        <v>10816</v>
      </c>
      <c r="G594" s="23" t="s">
        <v>16953</v>
      </c>
      <c r="L594" t="s">
        <v>49</v>
      </c>
      <c r="M594" s="16">
        <v>41245</v>
      </c>
      <c r="N594" t="s">
        <v>16952</v>
      </c>
    </row>
    <row r="595" spans="1:14" x14ac:dyDescent="0.15">
      <c r="A595" t="s">
        <v>325</v>
      </c>
      <c r="B595" t="s">
        <v>10816</v>
      </c>
      <c r="C595" t="s">
        <v>16951</v>
      </c>
      <c r="D595" s="17" t="s">
        <v>16950</v>
      </c>
      <c r="E595" s="17">
        <v>9780120688500</v>
      </c>
      <c r="F595" t="s">
        <v>10816</v>
      </c>
      <c r="G595" s="23" t="s">
        <v>16949</v>
      </c>
      <c r="L595" t="s">
        <v>89</v>
      </c>
      <c r="M595" s="16">
        <v>41245</v>
      </c>
      <c r="N595" t="s">
        <v>16948</v>
      </c>
    </row>
    <row r="596" spans="1:14" ht="27" x14ac:dyDescent="0.15">
      <c r="A596" t="s">
        <v>325</v>
      </c>
      <c r="B596" t="s">
        <v>10816</v>
      </c>
      <c r="C596" t="s">
        <v>3045</v>
      </c>
      <c r="D596" s="17" t="s">
        <v>5773</v>
      </c>
      <c r="E596" s="17">
        <v>9780323955614</v>
      </c>
      <c r="F596" t="s">
        <v>10816</v>
      </c>
      <c r="G596" s="23" t="s">
        <v>571</v>
      </c>
      <c r="H596" t="s">
        <v>332</v>
      </c>
      <c r="I596" t="s">
        <v>405</v>
      </c>
      <c r="J596" t="s">
        <v>2194</v>
      </c>
      <c r="L596" t="s">
        <v>249</v>
      </c>
      <c r="M596" s="16">
        <v>44751</v>
      </c>
      <c r="N596" t="s">
        <v>8506</v>
      </c>
    </row>
    <row r="597" spans="1:14" ht="27" x14ac:dyDescent="0.15">
      <c r="A597" t="s">
        <v>325</v>
      </c>
      <c r="B597" t="s">
        <v>10816</v>
      </c>
      <c r="C597" t="s">
        <v>3046</v>
      </c>
      <c r="D597" s="17" t="s">
        <v>5774</v>
      </c>
      <c r="E597" s="17">
        <v>9780443185847</v>
      </c>
      <c r="F597" t="s">
        <v>10816</v>
      </c>
      <c r="G597" s="23" t="s">
        <v>572</v>
      </c>
      <c r="H597" t="s">
        <v>332</v>
      </c>
      <c r="I597" t="s">
        <v>405</v>
      </c>
      <c r="J597" t="s">
        <v>2195</v>
      </c>
      <c r="L597" t="s">
        <v>38</v>
      </c>
      <c r="M597" s="16">
        <v>44806</v>
      </c>
      <c r="N597" t="s">
        <v>8507</v>
      </c>
    </row>
    <row r="598" spans="1:14" ht="27" x14ac:dyDescent="0.15">
      <c r="A598" t="s">
        <v>325</v>
      </c>
      <c r="B598" t="s">
        <v>10816</v>
      </c>
      <c r="C598" t="s">
        <v>3047</v>
      </c>
      <c r="D598" s="17" t="s">
        <v>5775</v>
      </c>
      <c r="E598" s="17">
        <v>9780443131974</v>
      </c>
      <c r="F598" t="s">
        <v>10816</v>
      </c>
      <c r="G598" s="23" t="s">
        <v>573</v>
      </c>
      <c r="H598" t="s">
        <v>332</v>
      </c>
      <c r="I598" t="s">
        <v>405</v>
      </c>
      <c r="J598" t="s">
        <v>2196</v>
      </c>
      <c r="L598" t="s">
        <v>38</v>
      </c>
      <c r="M598" s="16">
        <v>44826</v>
      </c>
      <c r="N598" t="s">
        <v>8508</v>
      </c>
    </row>
    <row r="599" spans="1:14" x14ac:dyDescent="0.15">
      <c r="A599" t="s">
        <v>325</v>
      </c>
      <c r="B599" t="s">
        <v>10816</v>
      </c>
      <c r="C599" t="s">
        <v>3048</v>
      </c>
      <c r="D599" s="17" t="s">
        <v>5776</v>
      </c>
      <c r="E599" s="17">
        <v>9780121821470</v>
      </c>
      <c r="F599" t="s">
        <v>10816</v>
      </c>
      <c r="G599" s="23" t="s">
        <v>574</v>
      </c>
      <c r="H599" t="s">
        <v>332</v>
      </c>
      <c r="I599" t="s">
        <v>405</v>
      </c>
      <c r="J599" t="s">
        <v>2197</v>
      </c>
      <c r="L599" t="s">
        <v>121</v>
      </c>
      <c r="M599" s="16">
        <v>37993</v>
      </c>
      <c r="N599" t="s">
        <v>8509</v>
      </c>
    </row>
    <row r="600" spans="1:14" x14ac:dyDescent="0.15">
      <c r="A600" t="s">
        <v>325</v>
      </c>
      <c r="B600" t="s">
        <v>10816</v>
      </c>
      <c r="C600" t="s">
        <v>16947</v>
      </c>
      <c r="D600" s="17" t="s">
        <v>16946</v>
      </c>
      <c r="E600" s="17">
        <v>9780124925502</v>
      </c>
      <c r="F600" t="s">
        <v>10816</v>
      </c>
      <c r="G600" s="23" t="s">
        <v>16945</v>
      </c>
      <c r="L600" t="s">
        <v>89</v>
      </c>
      <c r="M600" s="16">
        <v>41245</v>
      </c>
      <c r="N600" t="s">
        <v>16944</v>
      </c>
    </row>
    <row r="601" spans="1:14" ht="27" x14ac:dyDescent="0.15">
      <c r="A601" t="s">
        <v>325</v>
      </c>
      <c r="B601" t="s">
        <v>10816</v>
      </c>
      <c r="C601" t="s">
        <v>3049</v>
      </c>
      <c r="D601" s="17" t="s">
        <v>5777</v>
      </c>
      <c r="E601" s="17">
        <v>9780444898258</v>
      </c>
      <c r="F601" t="s">
        <v>10816</v>
      </c>
      <c r="G601" s="23" t="s">
        <v>575</v>
      </c>
      <c r="H601" t="s">
        <v>359</v>
      </c>
      <c r="I601" t="s">
        <v>432</v>
      </c>
      <c r="J601" t="s">
        <v>93</v>
      </c>
      <c r="L601" t="s">
        <v>135</v>
      </c>
      <c r="M601" s="16">
        <v>39570</v>
      </c>
      <c r="N601" t="s">
        <v>8510</v>
      </c>
    </row>
    <row r="602" spans="1:14" x14ac:dyDescent="0.15">
      <c r="A602" t="s">
        <v>325</v>
      </c>
      <c r="B602" t="s">
        <v>10816</v>
      </c>
      <c r="C602" t="s">
        <v>16943</v>
      </c>
      <c r="D602" s="17" t="s">
        <v>16942</v>
      </c>
      <c r="E602" s="17">
        <v>9780723617518</v>
      </c>
      <c r="F602" t="s">
        <v>10816</v>
      </c>
      <c r="G602" s="23" t="s">
        <v>16941</v>
      </c>
      <c r="L602" t="s">
        <v>259</v>
      </c>
      <c r="M602" s="16">
        <v>41817</v>
      </c>
      <c r="N602" t="s">
        <v>16940</v>
      </c>
    </row>
    <row r="603" spans="1:14" x14ac:dyDescent="0.15">
      <c r="A603" t="s">
        <v>325</v>
      </c>
      <c r="B603" t="s">
        <v>10816</v>
      </c>
      <c r="C603" t="s">
        <v>16939</v>
      </c>
      <c r="D603" s="17" t="s">
        <v>16938</v>
      </c>
      <c r="E603" s="17">
        <v>9780123955227</v>
      </c>
      <c r="F603" t="s">
        <v>10816</v>
      </c>
      <c r="G603" s="23" t="s">
        <v>16937</v>
      </c>
      <c r="L603" t="s">
        <v>55</v>
      </c>
      <c r="M603" s="16">
        <v>41245</v>
      </c>
      <c r="N603" t="s">
        <v>16936</v>
      </c>
    </row>
    <row r="604" spans="1:14" x14ac:dyDescent="0.15">
      <c r="A604" t="s">
        <v>325</v>
      </c>
      <c r="B604" t="s">
        <v>10816</v>
      </c>
      <c r="C604" t="s">
        <v>16935</v>
      </c>
      <c r="D604" s="17" t="s">
        <v>16934</v>
      </c>
      <c r="E604" s="17">
        <v>9781483231396</v>
      </c>
      <c r="F604" t="s">
        <v>10816</v>
      </c>
      <c r="G604" s="23" t="s">
        <v>16933</v>
      </c>
      <c r="L604" t="s">
        <v>52</v>
      </c>
      <c r="M604" s="16">
        <v>41817</v>
      </c>
      <c r="N604" t="s">
        <v>16932</v>
      </c>
    </row>
    <row r="605" spans="1:14" x14ac:dyDescent="0.15">
      <c r="A605" t="s">
        <v>325</v>
      </c>
      <c r="B605" t="s">
        <v>10816</v>
      </c>
      <c r="C605" t="s">
        <v>16931</v>
      </c>
      <c r="D605" s="17" t="s">
        <v>16930</v>
      </c>
      <c r="E605" s="17">
        <v>9780128019184</v>
      </c>
      <c r="F605" t="s">
        <v>10816</v>
      </c>
      <c r="G605" s="23" t="s">
        <v>16929</v>
      </c>
      <c r="L605" t="s">
        <v>13</v>
      </c>
      <c r="M605" s="16">
        <v>42202</v>
      </c>
      <c r="N605" t="s">
        <v>16928</v>
      </c>
    </row>
    <row r="606" spans="1:14" x14ac:dyDescent="0.15">
      <c r="A606" t="s">
        <v>325</v>
      </c>
      <c r="B606" t="s">
        <v>10816</v>
      </c>
      <c r="C606" t="s">
        <v>16927</v>
      </c>
      <c r="D606" s="17" t="s">
        <v>16926</v>
      </c>
      <c r="E606" s="17">
        <v>9780121673406</v>
      </c>
      <c r="F606" t="s">
        <v>10816</v>
      </c>
      <c r="G606" s="23" t="s">
        <v>16925</v>
      </c>
      <c r="L606" t="s">
        <v>115</v>
      </c>
      <c r="M606" s="16">
        <v>41817</v>
      </c>
      <c r="N606" t="s">
        <v>16924</v>
      </c>
    </row>
    <row r="607" spans="1:14" x14ac:dyDescent="0.15">
      <c r="A607" t="s">
        <v>325</v>
      </c>
      <c r="B607" t="s">
        <v>10816</v>
      </c>
      <c r="C607" t="s">
        <v>16923</v>
      </c>
      <c r="D607" s="17" t="s">
        <v>16922</v>
      </c>
      <c r="E607" s="17">
        <v>9780128098479</v>
      </c>
      <c r="F607" t="s">
        <v>10816</v>
      </c>
      <c r="G607" s="23" t="s">
        <v>16921</v>
      </c>
      <c r="L607" t="s">
        <v>14</v>
      </c>
      <c r="M607" s="16">
        <v>42594</v>
      </c>
      <c r="N607" t="s">
        <v>16920</v>
      </c>
    </row>
    <row r="608" spans="1:14" ht="27" x14ac:dyDescent="0.15">
      <c r="A608" t="s">
        <v>325</v>
      </c>
      <c r="B608" t="s">
        <v>10816</v>
      </c>
      <c r="C608" t="s">
        <v>16919</v>
      </c>
      <c r="D608" s="17" t="s">
        <v>16918</v>
      </c>
      <c r="E608" s="17">
        <v>9780128170687</v>
      </c>
      <c r="F608" t="s">
        <v>10816</v>
      </c>
      <c r="G608" s="23" t="s">
        <v>16917</v>
      </c>
      <c r="L608" t="s">
        <v>25</v>
      </c>
      <c r="M608" s="16">
        <v>43616</v>
      </c>
      <c r="N608" t="s">
        <v>16916</v>
      </c>
    </row>
    <row r="609" spans="1:14" ht="27" x14ac:dyDescent="0.15">
      <c r="A609" t="s">
        <v>325</v>
      </c>
      <c r="B609" t="s">
        <v>10816</v>
      </c>
      <c r="C609" t="s">
        <v>16915</v>
      </c>
      <c r="D609" s="17" t="s">
        <v>16914</v>
      </c>
      <c r="E609" s="17">
        <v>9780443156175</v>
      </c>
      <c r="F609" t="s">
        <v>10816</v>
      </c>
      <c r="G609" s="23" t="s">
        <v>16913</v>
      </c>
      <c r="L609" t="s">
        <v>38</v>
      </c>
      <c r="M609" s="16">
        <v>45240</v>
      </c>
      <c r="N609" t="s">
        <v>16912</v>
      </c>
    </row>
    <row r="610" spans="1:14" x14ac:dyDescent="0.15">
      <c r="A610" t="s">
        <v>325</v>
      </c>
      <c r="B610" t="s">
        <v>10816</v>
      </c>
      <c r="C610" t="s">
        <v>16911</v>
      </c>
      <c r="D610" s="17" t="s">
        <v>16910</v>
      </c>
      <c r="E610" s="17">
        <v>9780323951203</v>
      </c>
      <c r="F610" t="s">
        <v>10816</v>
      </c>
      <c r="G610" s="23" t="s">
        <v>16909</v>
      </c>
      <c r="L610" t="s">
        <v>249</v>
      </c>
      <c r="M610" s="16">
        <v>44834</v>
      </c>
      <c r="N610" t="s">
        <v>16908</v>
      </c>
    </row>
    <row r="611" spans="1:14" x14ac:dyDescent="0.15">
      <c r="A611" t="s">
        <v>325</v>
      </c>
      <c r="B611" t="s">
        <v>10816</v>
      </c>
      <c r="C611" t="s">
        <v>16907</v>
      </c>
      <c r="D611" s="17" t="s">
        <v>16906</v>
      </c>
      <c r="E611" s="17">
        <v>9780122423505</v>
      </c>
      <c r="F611" t="s">
        <v>10816</v>
      </c>
      <c r="G611" s="23" t="s">
        <v>16905</v>
      </c>
      <c r="L611" t="s">
        <v>17</v>
      </c>
      <c r="M611" s="16">
        <v>41245</v>
      </c>
      <c r="N611" t="s">
        <v>16904</v>
      </c>
    </row>
    <row r="612" spans="1:14" x14ac:dyDescent="0.15">
      <c r="A612" t="s">
        <v>325</v>
      </c>
      <c r="B612" t="s">
        <v>10816</v>
      </c>
      <c r="C612" t="s">
        <v>16903</v>
      </c>
      <c r="D612" s="17" t="s">
        <v>16902</v>
      </c>
      <c r="E612" s="17">
        <v>9781483200415</v>
      </c>
      <c r="F612" t="s">
        <v>10816</v>
      </c>
      <c r="G612" s="23" t="s">
        <v>16901</v>
      </c>
      <c r="L612" t="s">
        <v>50</v>
      </c>
      <c r="M612" s="16">
        <v>41817</v>
      </c>
      <c r="N612" t="s">
        <v>16900</v>
      </c>
    </row>
    <row r="613" spans="1:14" x14ac:dyDescent="0.15">
      <c r="A613" t="s">
        <v>325</v>
      </c>
      <c r="B613" t="s">
        <v>10816</v>
      </c>
      <c r="C613" t="s">
        <v>16899</v>
      </c>
      <c r="D613" s="17" t="s">
        <v>16898</v>
      </c>
      <c r="E613" s="17">
        <v>9780121098506</v>
      </c>
      <c r="F613" t="s">
        <v>10816</v>
      </c>
      <c r="G613" s="23" t="s">
        <v>16897</v>
      </c>
      <c r="L613" t="s">
        <v>23</v>
      </c>
      <c r="M613" s="16">
        <v>41245</v>
      </c>
      <c r="N613" t="s">
        <v>16896</v>
      </c>
    </row>
    <row r="614" spans="1:14" x14ac:dyDescent="0.15">
      <c r="A614" t="s">
        <v>325</v>
      </c>
      <c r="B614" t="s">
        <v>10816</v>
      </c>
      <c r="C614" t="s">
        <v>16895</v>
      </c>
      <c r="D614" s="17" t="s">
        <v>16894</v>
      </c>
      <c r="E614" s="17">
        <v>9780839110439</v>
      </c>
      <c r="F614" t="s">
        <v>10816</v>
      </c>
      <c r="G614" s="23" t="s">
        <v>16893</v>
      </c>
      <c r="I614" t="s">
        <v>16892</v>
      </c>
      <c r="L614" t="s">
        <v>40</v>
      </c>
      <c r="M614" s="16">
        <v>41817</v>
      </c>
      <c r="N614" t="s">
        <v>16891</v>
      </c>
    </row>
    <row r="615" spans="1:14" x14ac:dyDescent="0.15">
      <c r="A615" t="s">
        <v>325</v>
      </c>
      <c r="B615" t="s">
        <v>10816</v>
      </c>
      <c r="C615" t="s">
        <v>3050</v>
      </c>
      <c r="D615" s="17" t="s">
        <v>5778</v>
      </c>
      <c r="E615" s="17">
        <v>9780444823595</v>
      </c>
      <c r="F615" t="s">
        <v>10816</v>
      </c>
      <c r="G615" s="23" t="s">
        <v>576</v>
      </c>
      <c r="H615" t="s">
        <v>359</v>
      </c>
      <c r="I615" t="s">
        <v>432</v>
      </c>
      <c r="J615" t="s">
        <v>91</v>
      </c>
      <c r="L615" t="s">
        <v>15</v>
      </c>
      <c r="M615" s="16">
        <v>39573</v>
      </c>
      <c r="N615" t="s">
        <v>8511</v>
      </c>
    </row>
    <row r="616" spans="1:14" ht="27" x14ac:dyDescent="0.15">
      <c r="A616" t="s">
        <v>325</v>
      </c>
      <c r="B616" t="s">
        <v>10816</v>
      </c>
      <c r="C616" t="s">
        <v>16890</v>
      </c>
      <c r="D616" s="17" t="s">
        <v>16889</v>
      </c>
      <c r="E616" s="17">
        <v>9780128240489</v>
      </c>
      <c r="F616" t="s">
        <v>10816</v>
      </c>
      <c r="G616" s="23" t="s">
        <v>16888</v>
      </c>
      <c r="L616" t="s">
        <v>12</v>
      </c>
      <c r="M616" s="16">
        <v>44456</v>
      </c>
      <c r="N616" t="s">
        <v>16887</v>
      </c>
    </row>
    <row r="617" spans="1:14" ht="27" x14ac:dyDescent="0.15">
      <c r="A617" t="s">
        <v>325</v>
      </c>
      <c r="B617" t="s">
        <v>10816</v>
      </c>
      <c r="C617" t="s">
        <v>16886</v>
      </c>
      <c r="D617" s="17" t="s">
        <v>16885</v>
      </c>
      <c r="E617" s="17">
        <v>9780444532190</v>
      </c>
      <c r="F617" t="s">
        <v>10816</v>
      </c>
      <c r="G617" s="23" t="s">
        <v>16884</v>
      </c>
      <c r="L617" t="s">
        <v>173</v>
      </c>
      <c r="M617" s="16">
        <v>39786</v>
      </c>
      <c r="N617" t="s">
        <v>16883</v>
      </c>
    </row>
    <row r="618" spans="1:14" ht="27" x14ac:dyDescent="0.15">
      <c r="A618" t="s">
        <v>325</v>
      </c>
      <c r="B618" t="s">
        <v>10816</v>
      </c>
      <c r="C618" t="s">
        <v>16882</v>
      </c>
      <c r="D618" s="17" t="s">
        <v>16881</v>
      </c>
      <c r="E618" s="17">
        <v>9780444634382</v>
      </c>
      <c r="F618" t="s">
        <v>10816</v>
      </c>
      <c r="G618" s="23" t="s">
        <v>16880</v>
      </c>
      <c r="L618" t="s">
        <v>13</v>
      </c>
      <c r="M618" s="16">
        <v>42223</v>
      </c>
      <c r="N618" t="s">
        <v>16879</v>
      </c>
    </row>
    <row r="619" spans="1:14" ht="27" x14ac:dyDescent="0.15">
      <c r="A619" t="s">
        <v>325</v>
      </c>
      <c r="B619" t="s">
        <v>10816</v>
      </c>
      <c r="C619" t="s">
        <v>3051</v>
      </c>
      <c r="D619" s="17" t="s">
        <v>5779</v>
      </c>
      <c r="E619" s="17">
        <v>9780444511386</v>
      </c>
      <c r="F619" t="s">
        <v>10816</v>
      </c>
      <c r="G619" s="23" t="s">
        <v>577</v>
      </c>
      <c r="H619" t="s">
        <v>359</v>
      </c>
      <c r="I619" t="s">
        <v>432</v>
      </c>
      <c r="J619" t="s">
        <v>96</v>
      </c>
      <c r="L619" t="s">
        <v>147</v>
      </c>
      <c r="M619" s="16">
        <v>37993</v>
      </c>
      <c r="N619" t="s">
        <v>8512</v>
      </c>
    </row>
    <row r="620" spans="1:14" x14ac:dyDescent="0.15">
      <c r="A620" t="s">
        <v>325</v>
      </c>
      <c r="B620" t="s">
        <v>10816</v>
      </c>
      <c r="C620" t="s">
        <v>16878</v>
      </c>
      <c r="D620" s="17" t="s">
        <v>16877</v>
      </c>
      <c r="E620" s="17">
        <v>9780126754117</v>
      </c>
      <c r="F620" t="s">
        <v>10816</v>
      </c>
      <c r="G620" s="23" t="s">
        <v>16876</v>
      </c>
      <c r="L620" t="s">
        <v>33</v>
      </c>
      <c r="M620" s="16">
        <v>41817</v>
      </c>
      <c r="N620" t="s">
        <v>16875</v>
      </c>
    </row>
    <row r="621" spans="1:14" x14ac:dyDescent="0.15">
      <c r="A621" t="s">
        <v>325</v>
      </c>
      <c r="B621" t="s">
        <v>10816</v>
      </c>
      <c r="C621" t="s">
        <v>16874</v>
      </c>
      <c r="D621" s="17" t="s">
        <v>16873</v>
      </c>
      <c r="E621" s="17">
        <v>9780125532402</v>
      </c>
      <c r="F621" t="s">
        <v>10816</v>
      </c>
      <c r="G621" s="23" t="s">
        <v>16872</v>
      </c>
      <c r="L621" t="s">
        <v>101</v>
      </c>
      <c r="M621" s="16">
        <v>41245</v>
      </c>
      <c r="N621" t="s">
        <v>16871</v>
      </c>
    </row>
    <row r="622" spans="1:14" x14ac:dyDescent="0.15">
      <c r="A622" t="s">
        <v>325</v>
      </c>
      <c r="B622" t="s">
        <v>10816</v>
      </c>
      <c r="C622" t="s">
        <v>16870</v>
      </c>
      <c r="D622" s="17" t="s">
        <v>16869</v>
      </c>
      <c r="E622" s="17">
        <v>9780120781607</v>
      </c>
      <c r="F622" t="s">
        <v>10816</v>
      </c>
      <c r="G622" s="23" t="s">
        <v>16868</v>
      </c>
      <c r="L622" t="s">
        <v>15</v>
      </c>
      <c r="M622" s="16">
        <v>39353</v>
      </c>
      <c r="N622" t="s">
        <v>16867</v>
      </c>
    </row>
    <row r="623" spans="1:14" x14ac:dyDescent="0.15">
      <c r="A623" t="s">
        <v>325</v>
      </c>
      <c r="B623" t="s">
        <v>10816</v>
      </c>
      <c r="C623" t="s">
        <v>16866</v>
      </c>
      <c r="D623" s="17" t="s">
        <v>16865</v>
      </c>
      <c r="E623" s="17">
        <v>9780121544508</v>
      </c>
      <c r="F623" t="s">
        <v>10816</v>
      </c>
      <c r="G623" s="23" t="s">
        <v>16864</v>
      </c>
      <c r="L623" t="s">
        <v>34</v>
      </c>
      <c r="M623" s="16">
        <v>41245</v>
      </c>
      <c r="N623" t="s">
        <v>16863</v>
      </c>
    </row>
    <row r="624" spans="1:14" x14ac:dyDescent="0.15">
      <c r="A624" t="s">
        <v>325</v>
      </c>
      <c r="B624" t="s">
        <v>10816</v>
      </c>
      <c r="C624" t="s">
        <v>16862</v>
      </c>
      <c r="D624" s="17" t="s">
        <v>16861</v>
      </c>
      <c r="E624" s="17">
        <v>9780123955234</v>
      </c>
      <c r="F624" t="s">
        <v>10816</v>
      </c>
      <c r="G624" s="23" t="s">
        <v>16860</v>
      </c>
      <c r="L624" t="s">
        <v>73</v>
      </c>
      <c r="M624" s="16">
        <v>41245</v>
      </c>
      <c r="N624" t="s">
        <v>16859</v>
      </c>
    </row>
    <row r="625" spans="1:14" ht="27" x14ac:dyDescent="0.15">
      <c r="A625" t="s">
        <v>325</v>
      </c>
      <c r="B625" t="s">
        <v>10816</v>
      </c>
      <c r="C625" t="s">
        <v>16858</v>
      </c>
      <c r="D625" s="17" t="s">
        <v>16857</v>
      </c>
      <c r="E625" s="17">
        <v>9780125572507</v>
      </c>
      <c r="F625" t="s">
        <v>10816</v>
      </c>
      <c r="G625" s="23" t="s">
        <v>16856</v>
      </c>
      <c r="L625" t="s">
        <v>18</v>
      </c>
      <c r="M625" s="16">
        <v>41245</v>
      </c>
      <c r="N625" t="s">
        <v>16855</v>
      </c>
    </row>
    <row r="626" spans="1:14" x14ac:dyDescent="0.15">
      <c r="A626" t="s">
        <v>325</v>
      </c>
      <c r="B626" t="s">
        <v>10816</v>
      </c>
      <c r="C626" t="s">
        <v>16854</v>
      </c>
      <c r="D626" s="17" t="s">
        <v>16853</v>
      </c>
      <c r="E626" s="17">
        <v>9780126400205</v>
      </c>
      <c r="F626" t="s">
        <v>10816</v>
      </c>
      <c r="G626" s="23" t="s">
        <v>16852</v>
      </c>
      <c r="L626" t="s">
        <v>97</v>
      </c>
      <c r="M626" s="16">
        <v>41245</v>
      </c>
      <c r="N626" t="s">
        <v>16851</v>
      </c>
    </row>
    <row r="627" spans="1:14" x14ac:dyDescent="0.15">
      <c r="A627" t="s">
        <v>325</v>
      </c>
      <c r="B627" t="s">
        <v>10816</v>
      </c>
      <c r="C627" t="s">
        <v>16850</v>
      </c>
      <c r="D627" s="17" t="s">
        <v>16849</v>
      </c>
      <c r="E627" s="17">
        <v>9780123423351</v>
      </c>
      <c r="F627" t="s">
        <v>10816</v>
      </c>
      <c r="G627" s="23" t="s">
        <v>16848</v>
      </c>
      <c r="L627" t="s">
        <v>15</v>
      </c>
      <c r="M627" s="16">
        <v>39327</v>
      </c>
      <c r="N627" t="s">
        <v>16847</v>
      </c>
    </row>
    <row r="628" spans="1:14" x14ac:dyDescent="0.15">
      <c r="A628" t="s">
        <v>325</v>
      </c>
      <c r="B628" t="s">
        <v>10816</v>
      </c>
      <c r="C628" t="s">
        <v>16846</v>
      </c>
      <c r="D628" s="17" t="s">
        <v>16845</v>
      </c>
      <c r="E628" s="17">
        <v>9780123705013</v>
      </c>
      <c r="F628" t="s">
        <v>10816</v>
      </c>
      <c r="G628" s="23" t="s">
        <v>16844</v>
      </c>
      <c r="L628" t="s">
        <v>173</v>
      </c>
      <c r="M628" s="16">
        <v>39588</v>
      </c>
      <c r="N628" t="s">
        <v>16843</v>
      </c>
    </row>
    <row r="629" spans="1:14" x14ac:dyDescent="0.15">
      <c r="A629" t="s">
        <v>325</v>
      </c>
      <c r="B629" t="s">
        <v>10816</v>
      </c>
      <c r="C629" t="s">
        <v>16842</v>
      </c>
      <c r="D629" s="17" t="s">
        <v>16841</v>
      </c>
      <c r="E629" s="17">
        <v>9780123822390</v>
      </c>
      <c r="F629" t="s">
        <v>10816</v>
      </c>
      <c r="G629" s="23" t="s">
        <v>16840</v>
      </c>
      <c r="L629" t="s">
        <v>196</v>
      </c>
      <c r="M629" s="16">
        <v>41488</v>
      </c>
      <c r="N629" t="s">
        <v>16839</v>
      </c>
    </row>
    <row r="630" spans="1:14" x14ac:dyDescent="0.15">
      <c r="A630" t="s">
        <v>325</v>
      </c>
      <c r="B630" t="s">
        <v>10816</v>
      </c>
      <c r="C630" t="s">
        <v>3052</v>
      </c>
      <c r="D630" s="17" t="s">
        <v>5780</v>
      </c>
      <c r="E630" s="17">
        <v>9781483197128</v>
      </c>
      <c r="F630" t="s">
        <v>10816</v>
      </c>
      <c r="G630" s="23" t="s">
        <v>578</v>
      </c>
      <c r="H630" t="s">
        <v>329</v>
      </c>
      <c r="I630" t="s">
        <v>402</v>
      </c>
      <c r="J630" t="s">
        <v>81</v>
      </c>
      <c r="L630" t="s">
        <v>26</v>
      </c>
      <c r="M630" s="16">
        <v>41817</v>
      </c>
      <c r="N630" t="s">
        <v>8513</v>
      </c>
    </row>
    <row r="631" spans="1:14" x14ac:dyDescent="0.15">
      <c r="A631" t="s">
        <v>325</v>
      </c>
      <c r="B631" t="s">
        <v>10816</v>
      </c>
      <c r="C631" t="s">
        <v>16838</v>
      </c>
      <c r="D631" s="17" t="s">
        <v>16837</v>
      </c>
      <c r="E631" s="17">
        <v>9780123884251</v>
      </c>
      <c r="F631" t="s">
        <v>10816</v>
      </c>
      <c r="G631" s="23" t="s">
        <v>16836</v>
      </c>
      <c r="L631" t="s">
        <v>196</v>
      </c>
      <c r="M631" s="16">
        <v>41428</v>
      </c>
      <c r="N631" t="s">
        <v>16835</v>
      </c>
    </row>
    <row r="632" spans="1:14" x14ac:dyDescent="0.15">
      <c r="A632" t="s">
        <v>325</v>
      </c>
      <c r="B632" t="s">
        <v>10816</v>
      </c>
      <c r="C632" t="s">
        <v>16834</v>
      </c>
      <c r="D632" s="17" t="s">
        <v>16833</v>
      </c>
      <c r="E632" s="17">
        <v>9780125181211</v>
      </c>
      <c r="F632" t="s">
        <v>10816</v>
      </c>
      <c r="G632" s="23" t="s">
        <v>16832</v>
      </c>
      <c r="L632" t="s">
        <v>151</v>
      </c>
      <c r="M632" s="16">
        <v>39211</v>
      </c>
      <c r="N632" t="s">
        <v>16831</v>
      </c>
    </row>
    <row r="633" spans="1:14" x14ac:dyDescent="0.15">
      <c r="A633" t="s">
        <v>325</v>
      </c>
      <c r="B633" t="s">
        <v>10816</v>
      </c>
      <c r="C633" t="s">
        <v>16830</v>
      </c>
      <c r="D633" s="17" t="s">
        <v>16829</v>
      </c>
      <c r="E633" s="17">
        <v>9780125181242</v>
      </c>
      <c r="F633" t="s">
        <v>10816</v>
      </c>
      <c r="G633" s="23" t="s">
        <v>16828</v>
      </c>
      <c r="L633" t="s">
        <v>112</v>
      </c>
      <c r="M633" s="16">
        <v>41817</v>
      </c>
      <c r="N633" t="s">
        <v>16827</v>
      </c>
    </row>
    <row r="634" spans="1:14" x14ac:dyDescent="0.15">
      <c r="A634" t="s">
        <v>325</v>
      </c>
      <c r="B634" t="s">
        <v>10816</v>
      </c>
      <c r="C634" t="s">
        <v>3053</v>
      </c>
      <c r="D634" s="17" t="s">
        <v>5781</v>
      </c>
      <c r="E634" s="17">
        <v>9780121822118</v>
      </c>
      <c r="F634" t="s">
        <v>10816</v>
      </c>
      <c r="G634" s="23" t="s">
        <v>579</v>
      </c>
      <c r="H634" t="s">
        <v>332</v>
      </c>
      <c r="I634" t="s">
        <v>405</v>
      </c>
      <c r="J634" t="s">
        <v>2198</v>
      </c>
      <c r="L634" t="s">
        <v>135</v>
      </c>
      <c r="M634" s="16">
        <v>37993</v>
      </c>
      <c r="N634" t="s">
        <v>8514</v>
      </c>
    </row>
    <row r="635" spans="1:14" x14ac:dyDescent="0.15">
      <c r="A635" t="s">
        <v>325</v>
      </c>
      <c r="B635" t="s">
        <v>10816</v>
      </c>
      <c r="C635" t="s">
        <v>16826</v>
      </c>
      <c r="D635" s="17" t="s">
        <v>16825</v>
      </c>
      <c r="E635" s="17">
        <v>9780126251562</v>
      </c>
      <c r="F635" t="s">
        <v>10816</v>
      </c>
      <c r="G635" s="23" t="s">
        <v>16824</v>
      </c>
      <c r="L635" t="s">
        <v>109</v>
      </c>
      <c r="M635" s="16">
        <v>41245</v>
      </c>
      <c r="N635" t="s">
        <v>16823</v>
      </c>
    </row>
    <row r="636" spans="1:14" x14ac:dyDescent="0.15">
      <c r="A636" t="s">
        <v>325</v>
      </c>
      <c r="B636" t="s">
        <v>10816</v>
      </c>
      <c r="C636" t="s">
        <v>16822</v>
      </c>
      <c r="D636" s="17" t="s">
        <v>16821</v>
      </c>
      <c r="E636" s="17">
        <v>9780123693709</v>
      </c>
      <c r="F636" t="s">
        <v>10816</v>
      </c>
      <c r="G636" s="23" t="s">
        <v>16820</v>
      </c>
      <c r="L636" t="s">
        <v>160</v>
      </c>
      <c r="M636" s="16">
        <v>39211</v>
      </c>
      <c r="N636" t="s">
        <v>16819</v>
      </c>
    </row>
    <row r="637" spans="1:14" x14ac:dyDescent="0.15">
      <c r="A637" t="s">
        <v>325</v>
      </c>
      <c r="B637" t="s">
        <v>10816</v>
      </c>
      <c r="C637" t="s">
        <v>16818</v>
      </c>
      <c r="D637" s="17" t="s">
        <v>16817</v>
      </c>
      <c r="E637" s="17">
        <v>9780124104716</v>
      </c>
      <c r="F637" t="s">
        <v>10816</v>
      </c>
      <c r="G637" s="23" t="s">
        <v>16816</v>
      </c>
      <c r="L637" t="s">
        <v>16</v>
      </c>
      <c r="M637" s="16">
        <v>41775</v>
      </c>
      <c r="N637" t="s">
        <v>16815</v>
      </c>
    </row>
    <row r="638" spans="1:14" x14ac:dyDescent="0.15">
      <c r="A638" t="s">
        <v>325</v>
      </c>
      <c r="B638" t="s">
        <v>10816</v>
      </c>
      <c r="C638" t="s">
        <v>16814</v>
      </c>
      <c r="D638" s="17" t="s">
        <v>16813</v>
      </c>
      <c r="E638" s="17">
        <v>9780123977502</v>
      </c>
      <c r="F638" t="s">
        <v>10816</v>
      </c>
      <c r="G638" s="23" t="s">
        <v>16812</v>
      </c>
      <c r="L638" t="s">
        <v>21</v>
      </c>
      <c r="M638" s="16">
        <v>41245</v>
      </c>
      <c r="N638" t="s">
        <v>16811</v>
      </c>
    </row>
    <row r="639" spans="1:14" x14ac:dyDescent="0.15">
      <c r="A639" t="s">
        <v>325</v>
      </c>
      <c r="B639" t="s">
        <v>10816</v>
      </c>
      <c r="C639" t="s">
        <v>16810</v>
      </c>
      <c r="D639" s="17" t="s">
        <v>16809</v>
      </c>
      <c r="E639" s="17">
        <v>9780121678722</v>
      </c>
      <c r="F639" t="s">
        <v>10816</v>
      </c>
      <c r="G639" s="23" t="s">
        <v>16808</v>
      </c>
      <c r="L639" t="s">
        <v>263</v>
      </c>
      <c r="M639" s="16">
        <v>41817</v>
      </c>
      <c r="N639" t="s">
        <v>16807</v>
      </c>
    </row>
    <row r="640" spans="1:14" x14ac:dyDescent="0.15">
      <c r="A640" t="s">
        <v>325</v>
      </c>
      <c r="B640" t="s">
        <v>10816</v>
      </c>
      <c r="C640" t="s">
        <v>16806</v>
      </c>
      <c r="D640" s="17" t="s">
        <v>16805</v>
      </c>
      <c r="E640" s="17">
        <v>9780121550608</v>
      </c>
      <c r="F640" t="s">
        <v>10816</v>
      </c>
      <c r="G640" s="23" t="s">
        <v>16804</v>
      </c>
      <c r="L640" t="s">
        <v>97</v>
      </c>
      <c r="M640" s="16">
        <v>41245</v>
      </c>
      <c r="N640" t="s">
        <v>16803</v>
      </c>
    </row>
    <row r="641" spans="1:14" ht="27" x14ac:dyDescent="0.15">
      <c r="A641" t="s">
        <v>325</v>
      </c>
      <c r="B641" t="s">
        <v>10816</v>
      </c>
      <c r="C641" t="s">
        <v>3054</v>
      </c>
      <c r="D641" s="17" t="s">
        <v>5782</v>
      </c>
      <c r="E641" s="17">
        <v>9780444500816</v>
      </c>
      <c r="F641" t="s">
        <v>10816</v>
      </c>
      <c r="G641" s="23" t="s">
        <v>580</v>
      </c>
      <c r="H641" t="s">
        <v>359</v>
      </c>
      <c r="I641" t="s">
        <v>432</v>
      </c>
      <c r="J641" t="s">
        <v>94</v>
      </c>
      <c r="L641" t="s">
        <v>135</v>
      </c>
      <c r="M641" s="16">
        <v>39584</v>
      </c>
      <c r="N641" t="s">
        <v>8515</v>
      </c>
    </row>
    <row r="642" spans="1:14" x14ac:dyDescent="0.15">
      <c r="A642" t="s">
        <v>325</v>
      </c>
      <c r="B642" t="s">
        <v>10816</v>
      </c>
      <c r="C642" t="s">
        <v>3055</v>
      </c>
      <c r="D642" s="17" t="s">
        <v>5783</v>
      </c>
      <c r="E642" s="17">
        <v>9780121528188</v>
      </c>
      <c r="F642" t="s">
        <v>10816</v>
      </c>
      <c r="G642" s="23" t="s">
        <v>581</v>
      </c>
      <c r="H642" t="s">
        <v>363</v>
      </c>
      <c r="I642" t="s">
        <v>436</v>
      </c>
      <c r="J642" t="s">
        <v>74</v>
      </c>
      <c r="L642" t="s">
        <v>34</v>
      </c>
      <c r="M642" s="16">
        <v>41817</v>
      </c>
      <c r="N642" t="s">
        <v>8516</v>
      </c>
    </row>
    <row r="643" spans="1:14" ht="27" x14ac:dyDescent="0.15">
      <c r="A643" t="s">
        <v>325</v>
      </c>
      <c r="B643" t="s">
        <v>10816</v>
      </c>
      <c r="C643" t="s">
        <v>16802</v>
      </c>
      <c r="D643" s="17" t="s">
        <v>16801</v>
      </c>
      <c r="E643" s="17">
        <v>9780121602611</v>
      </c>
      <c r="F643" t="s">
        <v>10816</v>
      </c>
      <c r="G643" s="23" t="s">
        <v>16800</v>
      </c>
      <c r="L643" t="s">
        <v>28</v>
      </c>
      <c r="M643" s="16">
        <v>41245</v>
      </c>
      <c r="N643" t="s">
        <v>16799</v>
      </c>
    </row>
    <row r="644" spans="1:14" ht="27" x14ac:dyDescent="0.15">
      <c r="A644" t="s">
        <v>325</v>
      </c>
      <c r="B644" t="s">
        <v>10816</v>
      </c>
      <c r="C644" t="s">
        <v>16798</v>
      </c>
      <c r="D644" s="17" t="s">
        <v>16797</v>
      </c>
      <c r="E644" s="17">
        <v>9780121602628</v>
      </c>
      <c r="F644" t="s">
        <v>10816</v>
      </c>
      <c r="G644" s="23" t="s">
        <v>16796</v>
      </c>
      <c r="L644" t="s">
        <v>28</v>
      </c>
      <c r="M644" s="16">
        <v>41245</v>
      </c>
      <c r="N644" t="s">
        <v>16795</v>
      </c>
    </row>
    <row r="645" spans="1:14" x14ac:dyDescent="0.15">
      <c r="A645" t="s">
        <v>325</v>
      </c>
      <c r="B645" t="s">
        <v>10816</v>
      </c>
      <c r="C645" t="s">
        <v>16794</v>
      </c>
      <c r="D645" s="17" t="s">
        <v>16793</v>
      </c>
      <c r="E645" s="17">
        <v>9780128205006</v>
      </c>
      <c r="F645" t="s">
        <v>10816</v>
      </c>
      <c r="G645" s="23" t="s">
        <v>16792</v>
      </c>
      <c r="L645" t="s">
        <v>12</v>
      </c>
      <c r="M645" s="16">
        <v>44392</v>
      </c>
      <c r="N645" t="s">
        <v>16791</v>
      </c>
    </row>
    <row r="646" spans="1:14" x14ac:dyDescent="0.15">
      <c r="A646" t="s">
        <v>325</v>
      </c>
      <c r="B646" t="s">
        <v>10816</v>
      </c>
      <c r="C646" t="s">
        <v>16790</v>
      </c>
      <c r="D646" s="17" t="s">
        <v>16789</v>
      </c>
      <c r="E646" s="17">
        <v>9780323857598</v>
      </c>
      <c r="F646" t="s">
        <v>10816</v>
      </c>
      <c r="G646" s="23" t="s">
        <v>16788</v>
      </c>
      <c r="L646" t="s">
        <v>12</v>
      </c>
      <c r="M646" s="16">
        <v>44526</v>
      </c>
      <c r="N646" t="s">
        <v>16787</v>
      </c>
    </row>
    <row r="647" spans="1:14" x14ac:dyDescent="0.15">
      <c r="A647" t="s">
        <v>325</v>
      </c>
      <c r="B647" t="s">
        <v>10816</v>
      </c>
      <c r="C647" t="s">
        <v>3056</v>
      </c>
      <c r="D647" s="17" t="s">
        <v>5784</v>
      </c>
      <c r="E647" s="17">
        <v>9780121828073</v>
      </c>
      <c r="F647" t="s">
        <v>10816</v>
      </c>
      <c r="G647" s="23" t="s">
        <v>582</v>
      </c>
      <c r="H647" t="s">
        <v>332</v>
      </c>
      <c r="I647" t="s">
        <v>405</v>
      </c>
      <c r="J647" t="s">
        <v>2199</v>
      </c>
      <c r="L647" t="s">
        <v>160</v>
      </c>
      <c r="M647" s="16">
        <v>38724</v>
      </c>
      <c r="N647" t="s">
        <v>8517</v>
      </c>
    </row>
    <row r="648" spans="1:14" x14ac:dyDescent="0.15">
      <c r="A648" t="s">
        <v>325</v>
      </c>
      <c r="B648" t="s">
        <v>10816</v>
      </c>
      <c r="C648" t="s">
        <v>3057</v>
      </c>
      <c r="D648" s="17" t="s">
        <v>5785</v>
      </c>
      <c r="E648" s="17">
        <v>9780128138601</v>
      </c>
      <c r="F648" t="s">
        <v>10816</v>
      </c>
      <c r="G648" s="23" t="s">
        <v>583</v>
      </c>
      <c r="H648" t="s">
        <v>332</v>
      </c>
      <c r="I648" t="s">
        <v>405</v>
      </c>
      <c r="J648" t="s">
        <v>2200</v>
      </c>
      <c r="L648" t="s">
        <v>25</v>
      </c>
      <c r="M648" s="16">
        <v>43348</v>
      </c>
      <c r="N648" t="s">
        <v>8518</v>
      </c>
    </row>
    <row r="649" spans="1:14" x14ac:dyDescent="0.15">
      <c r="A649" t="s">
        <v>325</v>
      </c>
      <c r="B649" t="s">
        <v>10816</v>
      </c>
      <c r="C649" t="s">
        <v>3058</v>
      </c>
      <c r="D649" s="17" t="s">
        <v>5786</v>
      </c>
      <c r="E649" s="17">
        <v>9780128167625</v>
      </c>
      <c r="F649" t="s">
        <v>10816</v>
      </c>
      <c r="G649" s="23" t="s">
        <v>584</v>
      </c>
      <c r="H649" t="s">
        <v>332</v>
      </c>
      <c r="I649" t="s">
        <v>405</v>
      </c>
      <c r="J649" t="s">
        <v>2201</v>
      </c>
      <c r="L649" t="s">
        <v>25</v>
      </c>
      <c r="M649" s="16">
        <v>43357</v>
      </c>
      <c r="N649" t="s">
        <v>8519</v>
      </c>
    </row>
    <row r="650" spans="1:14" x14ac:dyDescent="0.15">
      <c r="A650" t="s">
        <v>325</v>
      </c>
      <c r="B650" t="s">
        <v>10816</v>
      </c>
      <c r="C650" t="s">
        <v>16786</v>
      </c>
      <c r="D650" s="17" t="s">
        <v>16785</v>
      </c>
      <c r="E650" s="17">
        <v>9780125845519</v>
      </c>
      <c r="F650" t="s">
        <v>10816</v>
      </c>
      <c r="G650" s="23" t="s">
        <v>16784</v>
      </c>
      <c r="L650" t="s">
        <v>19</v>
      </c>
      <c r="M650" s="16">
        <v>41245</v>
      </c>
      <c r="N650" t="s">
        <v>16783</v>
      </c>
    </row>
    <row r="651" spans="1:14" x14ac:dyDescent="0.15">
      <c r="A651" t="s">
        <v>325</v>
      </c>
      <c r="B651" t="s">
        <v>10816</v>
      </c>
      <c r="C651" t="s">
        <v>16782</v>
      </c>
      <c r="D651" s="17" t="s">
        <v>16781</v>
      </c>
      <c r="E651" s="17">
        <v>9780125845526</v>
      </c>
      <c r="F651" t="s">
        <v>10816</v>
      </c>
      <c r="G651" s="23" t="s">
        <v>16780</v>
      </c>
      <c r="L651" t="s">
        <v>19</v>
      </c>
      <c r="M651" s="16">
        <v>41245</v>
      </c>
      <c r="N651" t="s">
        <v>16779</v>
      </c>
    </row>
    <row r="652" spans="1:14" x14ac:dyDescent="0.15">
      <c r="A652" t="s">
        <v>325</v>
      </c>
      <c r="B652" t="s">
        <v>10816</v>
      </c>
      <c r="C652" t="s">
        <v>16778</v>
      </c>
      <c r="D652" s="17" t="s">
        <v>16777</v>
      </c>
      <c r="E652" s="17">
        <v>9780124560017</v>
      </c>
      <c r="F652" t="s">
        <v>10816</v>
      </c>
      <c r="G652" s="23" t="s">
        <v>16776</v>
      </c>
      <c r="L652" t="s">
        <v>263</v>
      </c>
      <c r="M652" s="16">
        <v>41245</v>
      </c>
      <c r="N652" t="s">
        <v>16775</v>
      </c>
    </row>
    <row r="653" spans="1:14" x14ac:dyDescent="0.15">
      <c r="A653" t="s">
        <v>325</v>
      </c>
      <c r="B653" t="s">
        <v>10816</v>
      </c>
      <c r="C653" t="s">
        <v>3059</v>
      </c>
      <c r="D653" s="17" t="s">
        <v>5787</v>
      </c>
      <c r="E653" s="17">
        <v>9781559388191</v>
      </c>
      <c r="F653" t="s">
        <v>10816</v>
      </c>
      <c r="G653" s="23" t="s">
        <v>585</v>
      </c>
      <c r="H653" t="s">
        <v>364</v>
      </c>
      <c r="I653" t="s">
        <v>437</v>
      </c>
      <c r="J653" t="s">
        <v>68</v>
      </c>
      <c r="L653" t="s">
        <v>260</v>
      </c>
      <c r="M653" s="16">
        <v>39327</v>
      </c>
      <c r="N653" t="s">
        <v>8520</v>
      </c>
    </row>
    <row r="654" spans="1:14" x14ac:dyDescent="0.15">
      <c r="A654" t="s">
        <v>325</v>
      </c>
      <c r="B654" t="s">
        <v>10816</v>
      </c>
      <c r="C654" t="s">
        <v>16774</v>
      </c>
      <c r="D654" s="17" t="s">
        <v>16773</v>
      </c>
      <c r="E654" s="17">
        <v>9780080138770</v>
      </c>
      <c r="F654" t="s">
        <v>10816</v>
      </c>
      <c r="G654" s="23" t="s">
        <v>16772</v>
      </c>
      <c r="L654" t="s">
        <v>80</v>
      </c>
      <c r="M654" s="16">
        <v>41817</v>
      </c>
      <c r="N654" t="s">
        <v>16771</v>
      </c>
    </row>
    <row r="655" spans="1:14" x14ac:dyDescent="0.15">
      <c r="A655" t="s">
        <v>325</v>
      </c>
      <c r="B655" t="s">
        <v>10816</v>
      </c>
      <c r="C655" t="s">
        <v>16770</v>
      </c>
      <c r="D655" s="17" t="s">
        <v>16769</v>
      </c>
      <c r="E655" s="17">
        <v>9780128213896</v>
      </c>
      <c r="F655" t="s">
        <v>10816</v>
      </c>
      <c r="G655" s="23" t="s">
        <v>16768</v>
      </c>
      <c r="L655" t="s">
        <v>12</v>
      </c>
      <c r="M655" s="16">
        <v>44365</v>
      </c>
      <c r="N655" t="s">
        <v>16767</v>
      </c>
    </row>
    <row r="656" spans="1:14" x14ac:dyDescent="0.15">
      <c r="A656" t="s">
        <v>325</v>
      </c>
      <c r="B656" t="s">
        <v>10816</v>
      </c>
      <c r="C656" t="s">
        <v>16766</v>
      </c>
      <c r="D656" s="17" t="s">
        <v>16765</v>
      </c>
      <c r="E656" s="17">
        <v>9780128027349</v>
      </c>
      <c r="F656" t="s">
        <v>10816</v>
      </c>
      <c r="G656" s="23" t="s">
        <v>16764</v>
      </c>
      <c r="L656" t="s">
        <v>20</v>
      </c>
      <c r="M656" s="16">
        <v>42825</v>
      </c>
      <c r="N656" t="s">
        <v>16763</v>
      </c>
    </row>
    <row r="657" spans="1:14" x14ac:dyDescent="0.15">
      <c r="A657" t="s">
        <v>325</v>
      </c>
      <c r="B657" t="s">
        <v>10816</v>
      </c>
      <c r="C657" t="s">
        <v>16762</v>
      </c>
      <c r="D657" s="17" t="s">
        <v>16761</v>
      </c>
      <c r="E657" s="17">
        <v>9780123896018</v>
      </c>
      <c r="F657" t="s">
        <v>10816</v>
      </c>
      <c r="G657" s="23" t="s">
        <v>16760</v>
      </c>
      <c r="L657" t="s">
        <v>263</v>
      </c>
      <c r="M657" s="16">
        <v>41245</v>
      </c>
      <c r="N657" t="s">
        <v>16759</v>
      </c>
    </row>
    <row r="658" spans="1:14" x14ac:dyDescent="0.15">
      <c r="A658" t="s">
        <v>325</v>
      </c>
      <c r="B658" t="s">
        <v>10816</v>
      </c>
      <c r="C658" t="s">
        <v>16758</v>
      </c>
      <c r="D658" s="17" t="s">
        <v>16757</v>
      </c>
      <c r="E658" s="17">
        <v>9780124529601</v>
      </c>
      <c r="F658" t="s">
        <v>10816</v>
      </c>
      <c r="G658" s="23" t="s">
        <v>16756</v>
      </c>
      <c r="L658" t="s">
        <v>34</v>
      </c>
      <c r="M658" s="16">
        <v>41245</v>
      </c>
      <c r="N658" t="s">
        <v>16755</v>
      </c>
    </row>
    <row r="659" spans="1:14" x14ac:dyDescent="0.15">
      <c r="A659" t="s">
        <v>325</v>
      </c>
      <c r="B659" t="s">
        <v>10816</v>
      </c>
      <c r="C659" t="s">
        <v>16754</v>
      </c>
      <c r="D659" s="17" t="s">
        <v>16753</v>
      </c>
      <c r="E659" s="17">
        <v>9780121098407</v>
      </c>
      <c r="F659" t="s">
        <v>10816</v>
      </c>
      <c r="G659" s="23" t="s">
        <v>16752</v>
      </c>
      <c r="I659" t="s">
        <v>16751</v>
      </c>
      <c r="L659" t="s">
        <v>260</v>
      </c>
      <c r="M659" s="16">
        <v>39327</v>
      </c>
      <c r="N659" t="s">
        <v>16750</v>
      </c>
    </row>
    <row r="660" spans="1:14" x14ac:dyDescent="0.15">
      <c r="A660" t="s">
        <v>325</v>
      </c>
      <c r="B660" t="s">
        <v>10816</v>
      </c>
      <c r="C660" t="s">
        <v>3060</v>
      </c>
      <c r="D660" s="17" t="s">
        <v>5788</v>
      </c>
      <c r="E660" s="17">
        <v>9780128202609</v>
      </c>
      <c r="F660" t="s">
        <v>10816</v>
      </c>
      <c r="G660" s="23" t="s">
        <v>586</v>
      </c>
      <c r="H660" t="s">
        <v>365</v>
      </c>
      <c r="I660" t="s">
        <v>438</v>
      </c>
      <c r="J660" t="s">
        <v>113</v>
      </c>
      <c r="L660" t="s">
        <v>46</v>
      </c>
      <c r="M660" s="16">
        <v>43994</v>
      </c>
      <c r="N660" t="s">
        <v>8521</v>
      </c>
    </row>
    <row r="661" spans="1:14" x14ac:dyDescent="0.15">
      <c r="A661" t="s">
        <v>325</v>
      </c>
      <c r="B661" t="s">
        <v>10816</v>
      </c>
      <c r="C661" t="s">
        <v>16749</v>
      </c>
      <c r="D661" s="17" t="s">
        <v>16748</v>
      </c>
      <c r="E661" s="17">
        <v>9780121795016</v>
      </c>
      <c r="F661" t="s">
        <v>10816</v>
      </c>
      <c r="G661" s="23" t="s">
        <v>16747</v>
      </c>
      <c r="L661" t="s">
        <v>34</v>
      </c>
      <c r="M661" s="16">
        <v>41245</v>
      </c>
      <c r="N661" t="s">
        <v>16746</v>
      </c>
    </row>
    <row r="662" spans="1:14" x14ac:dyDescent="0.15">
      <c r="A662" t="s">
        <v>325</v>
      </c>
      <c r="B662" t="s">
        <v>10816</v>
      </c>
      <c r="C662" t="s">
        <v>16745</v>
      </c>
      <c r="D662" s="17" t="s">
        <v>16744</v>
      </c>
      <c r="E662" s="17">
        <v>9780128096857</v>
      </c>
      <c r="F662" t="s">
        <v>10816</v>
      </c>
      <c r="G662" s="23" t="s">
        <v>16743</v>
      </c>
      <c r="L662" t="s">
        <v>14</v>
      </c>
      <c r="M662" s="16">
        <v>42580</v>
      </c>
      <c r="N662" t="s">
        <v>16742</v>
      </c>
    </row>
    <row r="663" spans="1:14" x14ac:dyDescent="0.15">
      <c r="A663" t="s">
        <v>325</v>
      </c>
      <c r="B663" t="s">
        <v>10816</v>
      </c>
      <c r="C663" t="s">
        <v>16741</v>
      </c>
      <c r="D663" s="17" t="s">
        <v>16740</v>
      </c>
      <c r="E663" s="17">
        <v>9780125643504</v>
      </c>
      <c r="F663" t="s">
        <v>10816</v>
      </c>
      <c r="G663" s="23" t="s">
        <v>16739</v>
      </c>
      <c r="L663" t="s">
        <v>44</v>
      </c>
      <c r="M663" s="16">
        <v>41245</v>
      </c>
      <c r="N663" t="s">
        <v>16738</v>
      </c>
    </row>
    <row r="664" spans="1:14" x14ac:dyDescent="0.15">
      <c r="A664" t="s">
        <v>325</v>
      </c>
      <c r="B664" t="s">
        <v>10816</v>
      </c>
      <c r="C664" t="s">
        <v>16737</v>
      </c>
      <c r="D664" s="17" t="s">
        <v>16736</v>
      </c>
      <c r="E664" s="17">
        <v>9780121619039</v>
      </c>
      <c r="F664" t="s">
        <v>10816</v>
      </c>
      <c r="G664" s="23" t="s">
        <v>16735</v>
      </c>
      <c r="L664" t="s">
        <v>263</v>
      </c>
      <c r="M664" s="16">
        <v>41245</v>
      </c>
      <c r="N664" t="s">
        <v>16734</v>
      </c>
    </row>
    <row r="665" spans="1:14" x14ac:dyDescent="0.15">
      <c r="A665" t="s">
        <v>325</v>
      </c>
      <c r="B665" t="s">
        <v>10816</v>
      </c>
      <c r="C665" t="s">
        <v>3061</v>
      </c>
      <c r="D665" s="17" t="s">
        <v>5789</v>
      </c>
      <c r="E665" s="17">
        <v>9780123864710</v>
      </c>
      <c r="F665" t="s">
        <v>10816</v>
      </c>
      <c r="G665" s="23" t="s">
        <v>587</v>
      </c>
      <c r="H665" t="s">
        <v>332</v>
      </c>
      <c r="I665" t="s">
        <v>405</v>
      </c>
      <c r="J665" t="s">
        <v>2202</v>
      </c>
      <c r="L665" t="s">
        <v>187</v>
      </c>
      <c r="M665" s="16">
        <v>40709</v>
      </c>
      <c r="N665" t="s">
        <v>8522</v>
      </c>
    </row>
    <row r="666" spans="1:14" x14ac:dyDescent="0.15">
      <c r="A666" t="s">
        <v>325</v>
      </c>
      <c r="B666" t="s">
        <v>10816</v>
      </c>
      <c r="C666" t="s">
        <v>3062</v>
      </c>
      <c r="D666" s="17" t="s">
        <v>5790</v>
      </c>
      <c r="E666" s="17">
        <v>9780128153857</v>
      </c>
      <c r="F666" t="s">
        <v>10816</v>
      </c>
      <c r="G666" s="23" t="s">
        <v>588</v>
      </c>
      <c r="H666" t="s">
        <v>335</v>
      </c>
      <c r="I666" t="s">
        <v>408</v>
      </c>
      <c r="J666" t="s">
        <v>2203</v>
      </c>
      <c r="L666" t="s">
        <v>47</v>
      </c>
      <c r="M666" s="16">
        <v>43270</v>
      </c>
      <c r="N666" t="s">
        <v>8523</v>
      </c>
    </row>
    <row r="667" spans="1:14" x14ac:dyDescent="0.15">
      <c r="A667" t="s">
        <v>325</v>
      </c>
      <c r="B667" t="s">
        <v>10816</v>
      </c>
      <c r="C667" t="s">
        <v>3063</v>
      </c>
      <c r="D667" s="17" t="s">
        <v>5791</v>
      </c>
      <c r="E667" s="17">
        <v>9780128153819</v>
      </c>
      <c r="F667" t="s">
        <v>10816</v>
      </c>
      <c r="G667" s="23" t="s">
        <v>589</v>
      </c>
      <c r="H667" t="s">
        <v>335</v>
      </c>
      <c r="I667" t="s">
        <v>408</v>
      </c>
      <c r="J667" t="s">
        <v>2204</v>
      </c>
      <c r="L667" t="s">
        <v>25</v>
      </c>
      <c r="M667" s="16">
        <v>43299</v>
      </c>
      <c r="N667" t="s">
        <v>8524</v>
      </c>
    </row>
    <row r="668" spans="1:14" x14ac:dyDescent="0.15">
      <c r="A668" t="s">
        <v>325</v>
      </c>
      <c r="B668" t="s">
        <v>10816</v>
      </c>
      <c r="C668" t="s">
        <v>3064</v>
      </c>
      <c r="D668" s="17" t="s">
        <v>5792</v>
      </c>
      <c r="E668" s="17">
        <v>9780128197448</v>
      </c>
      <c r="F668" t="s">
        <v>10816</v>
      </c>
      <c r="G668" s="23" t="s">
        <v>590</v>
      </c>
      <c r="H668" t="s">
        <v>335</v>
      </c>
      <c r="I668" t="s">
        <v>408</v>
      </c>
      <c r="J668" t="s">
        <v>2205</v>
      </c>
      <c r="L668" t="s">
        <v>46</v>
      </c>
      <c r="M668" s="16">
        <v>43777</v>
      </c>
      <c r="N668" t="s">
        <v>8525</v>
      </c>
    </row>
    <row r="669" spans="1:14" x14ac:dyDescent="0.15">
      <c r="A669" t="s">
        <v>325</v>
      </c>
      <c r="B669" t="s">
        <v>10816</v>
      </c>
      <c r="C669" t="s">
        <v>3065</v>
      </c>
      <c r="D669" s="17" t="s">
        <v>5793</v>
      </c>
      <c r="E669" s="17">
        <v>9780121819576</v>
      </c>
      <c r="F669" t="s">
        <v>10816</v>
      </c>
      <c r="G669" s="23" t="s">
        <v>591</v>
      </c>
      <c r="H669" t="s">
        <v>332</v>
      </c>
      <c r="I669" t="s">
        <v>405</v>
      </c>
      <c r="J669" t="s">
        <v>124</v>
      </c>
      <c r="L669" t="s">
        <v>258</v>
      </c>
      <c r="M669" s="16">
        <v>37993</v>
      </c>
      <c r="N669" t="s">
        <v>8526</v>
      </c>
    </row>
    <row r="670" spans="1:14" x14ac:dyDescent="0.15">
      <c r="A670" t="s">
        <v>325</v>
      </c>
      <c r="B670" t="s">
        <v>10816</v>
      </c>
      <c r="C670" t="s">
        <v>3066</v>
      </c>
      <c r="D670" s="17" t="s">
        <v>5794</v>
      </c>
      <c r="E670" s="17">
        <v>9780121820336</v>
      </c>
      <c r="F670" t="s">
        <v>10816</v>
      </c>
      <c r="G670" s="23" t="s">
        <v>592</v>
      </c>
      <c r="H670" t="s">
        <v>332</v>
      </c>
      <c r="I670" t="s">
        <v>405</v>
      </c>
      <c r="J670" t="s">
        <v>211</v>
      </c>
      <c r="L670" t="s">
        <v>101</v>
      </c>
      <c r="M670" s="16">
        <v>37993</v>
      </c>
      <c r="N670" t="s">
        <v>8527</v>
      </c>
    </row>
    <row r="671" spans="1:14" x14ac:dyDescent="0.15">
      <c r="A671" t="s">
        <v>325</v>
      </c>
      <c r="B671" t="s">
        <v>10816</v>
      </c>
      <c r="C671" t="s">
        <v>3067</v>
      </c>
      <c r="D671" s="17" t="s">
        <v>5795</v>
      </c>
      <c r="E671" s="17">
        <v>9780121822064</v>
      </c>
      <c r="F671" t="s">
        <v>10816</v>
      </c>
      <c r="G671" s="23" t="s">
        <v>593</v>
      </c>
      <c r="H671" t="s">
        <v>332</v>
      </c>
      <c r="I671" t="s">
        <v>405</v>
      </c>
      <c r="J671" t="s">
        <v>2206</v>
      </c>
      <c r="L671" t="s">
        <v>260</v>
      </c>
      <c r="M671" s="16">
        <v>37993</v>
      </c>
      <c r="N671" t="s">
        <v>8528</v>
      </c>
    </row>
    <row r="672" spans="1:14" x14ac:dyDescent="0.15">
      <c r="A672" t="s">
        <v>325</v>
      </c>
      <c r="B672" t="s">
        <v>10816</v>
      </c>
      <c r="C672" t="s">
        <v>3068</v>
      </c>
      <c r="D672" s="17" t="s">
        <v>5796</v>
      </c>
      <c r="E672" s="17">
        <v>9780121820619</v>
      </c>
      <c r="F672" t="s">
        <v>10816</v>
      </c>
      <c r="G672" s="23" t="s">
        <v>594</v>
      </c>
      <c r="H672" t="s">
        <v>332</v>
      </c>
      <c r="I672" t="s">
        <v>405</v>
      </c>
      <c r="J672" t="s">
        <v>237</v>
      </c>
      <c r="L672" t="s">
        <v>259</v>
      </c>
      <c r="M672" s="16">
        <v>37993</v>
      </c>
      <c r="N672" t="s">
        <v>8529</v>
      </c>
    </row>
    <row r="673" spans="1:14" x14ac:dyDescent="0.15">
      <c r="A673" t="s">
        <v>325</v>
      </c>
      <c r="B673" t="s">
        <v>10816</v>
      </c>
      <c r="C673" t="s">
        <v>3069</v>
      </c>
      <c r="D673" s="17" t="s">
        <v>5797</v>
      </c>
      <c r="E673" s="17">
        <v>9780121820626</v>
      </c>
      <c r="F673" t="s">
        <v>10816</v>
      </c>
      <c r="G673" s="23" t="s">
        <v>595</v>
      </c>
      <c r="H673" t="s">
        <v>332</v>
      </c>
      <c r="I673" t="s">
        <v>405</v>
      </c>
      <c r="J673" t="s">
        <v>238</v>
      </c>
      <c r="L673" t="s">
        <v>259</v>
      </c>
      <c r="M673" s="16">
        <v>37993</v>
      </c>
      <c r="N673" t="s">
        <v>8530</v>
      </c>
    </row>
    <row r="674" spans="1:14" x14ac:dyDescent="0.15">
      <c r="A674" t="s">
        <v>325</v>
      </c>
      <c r="B674" t="s">
        <v>10816</v>
      </c>
      <c r="C674" t="s">
        <v>16733</v>
      </c>
      <c r="D674" s="17" t="s">
        <v>16732</v>
      </c>
      <c r="E674" s="17">
        <v>9780444502735</v>
      </c>
      <c r="F674" t="s">
        <v>10816</v>
      </c>
      <c r="G674" s="23" t="s">
        <v>16731</v>
      </c>
      <c r="L674" t="s">
        <v>135</v>
      </c>
      <c r="M674" s="16">
        <v>39327</v>
      </c>
      <c r="N674" t="s">
        <v>16730</v>
      </c>
    </row>
    <row r="675" spans="1:14" x14ac:dyDescent="0.15">
      <c r="A675" t="s">
        <v>325</v>
      </c>
      <c r="B675" t="s">
        <v>10816</v>
      </c>
      <c r="C675" t="s">
        <v>16729</v>
      </c>
      <c r="D675" s="17" t="s">
        <v>16728</v>
      </c>
      <c r="E675" s="17">
        <v>9780123710208</v>
      </c>
      <c r="F675" t="s">
        <v>10816</v>
      </c>
      <c r="G675" s="23" t="s">
        <v>16727</v>
      </c>
      <c r="L675" t="s">
        <v>135</v>
      </c>
      <c r="M675" s="16">
        <v>39211</v>
      </c>
      <c r="N675" t="s">
        <v>16726</v>
      </c>
    </row>
    <row r="676" spans="1:14" x14ac:dyDescent="0.15">
      <c r="A676" t="s">
        <v>325</v>
      </c>
      <c r="B676" t="s">
        <v>10816</v>
      </c>
      <c r="C676" t="s">
        <v>16725</v>
      </c>
      <c r="D676" s="17" t="s">
        <v>16724</v>
      </c>
      <c r="E676" s="17">
        <v>9780124806108</v>
      </c>
      <c r="F676" t="s">
        <v>10816</v>
      </c>
      <c r="G676" s="23" t="s">
        <v>16723</v>
      </c>
      <c r="L676" t="s">
        <v>135</v>
      </c>
      <c r="M676" s="16">
        <v>39353</v>
      </c>
      <c r="N676" t="s">
        <v>16722</v>
      </c>
    </row>
    <row r="677" spans="1:14" x14ac:dyDescent="0.15">
      <c r="A677" t="s">
        <v>325</v>
      </c>
      <c r="B677" t="s">
        <v>10816</v>
      </c>
      <c r="C677" t="s">
        <v>16721</v>
      </c>
      <c r="D677" s="17" t="s">
        <v>16720</v>
      </c>
      <c r="E677" s="17">
        <v>9780127145105</v>
      </c>
      <c r="F677" t="s">
        <v>10816</v>
      </c>
      <c r="G677" s="23" t="s">
        <v>16719</v>
      </c>
      <c r="L677" t="s">
        <v>135</v>
      </c>
      <c r="M677" s="16">
        <v>39327</v>
      </c>
      <c r="N677" t="s">
        <v>16718</v>
      </c>
    </row>
    <row r="678" spans="1:14" x14ac:dyDescent="0.15">
      <c r="A678" t="s">
        <v>325</v>
      </c>
      <c r="B678" t="s">
        <v>10816</v>
      </c>
      <c r="C678" t="s">
        <v>3070</v>
      </c>
      <c r="D678" s="17" t="s">
        <v>5798</v>
      </c>
      <c r="E678" s="17">
        <v>9780121819521</v>
      </c>
      <c r="F678" t="s">
        <v>10816</v>
      </c>
      <c r="G678" s="23" t="s">
        <v>596</v>
      </c>
      <c r="H678" t="s">
        <v>332</v>
      </c>
      <c r="I678" t="s">
        <v>405</v>
      </c>
      <c r="J678" t="s">
        <v>118</v>
      </c>
      <c r="L678" t="s">
        <v>258</v>
      </c>
      <c r="M678" s="16">
        <v>37995</v>
      </c>
      <c r="N678" t="s">
        <v>8531</v>
      </c>
    </row>
    <row r="679" spans="1:14" x14ac:dyDescent="0.15">
      <c r="A679" t="s">
        <v>325</v>
      </c>
      <c r="B679" t="s">
        <v>10816</v>
      </c>
      <c r="C679" t="s">
        <v>3071</v>
      </c>
      <c r="D679" s="17" t="s">
        <v>5799</v>
      </c>
      <c r="E679" s="17">
        <v>9780121819538</v>
      </c>
      <c r="F679" t="s">
        <v>10816</v>
      </c>
      <c r="G679" s="23" t="s">
        <v>597</v>
      </c>
      <c r="H679" t="s">
        <v>332</v>
      </c>
      <c r="I679" t="s">
        <v>405</v>
      </c>
      <c r="J679" t="s">
        <v>119</v>
      </c>
      <c r="L679" t="s">
        <v>258</v>
      </c>
      <c r="M679" s="16">
        <v>37993</v>
      </c>
      <c r="N679" t="s">
        <v>8532</v>
      </c>
    </row>
    <row r="680" spans="1:14" x14ac:dyDescent="0.15">
      <c r="A680" t="s">
        <v>325</v>
      </c>
      <c r="B680" t="s">
        <v>10816</v>
      </c>
      <c r="C680" t="s">
        <v>3072</v>
      </c>
      <c r="D680" s="17" t="s">
        <v>5800</v>
      </c>
      <c r="E680" s="17">
        <v>9780121819545</v>
      </c>
      <c r="F680" t="s">
        <v>10816</v>
      </c>
      <c r="G680" s="23" t="s">
        <v>598</v>
      </c>
      <c r="H680" t="s">
        <v>332</v>
      </c>
      <c r="I680" t="s">
        <v>405</v>
      </c>
      <c r="J680" t="s">
        <v>120</v>
      </c>
      <c r="L680" t="s">
        <v>258</v>
      </c>
      <c r="M680" s="16">
        <v>37993</v>
      </c>
      <c r="N680" t="s">
        <v>8533</v>
      </c>
    </row>
    <row r="681" spans="1:14" ht="27" x14ac:dyDescent="0.15">
      <c r="A681" t="s">
        <v>325</v>
      </c>
      <c r="B681" t="s">
        <v>10816</v>
      </c>
      <c r="C681" t="s">
        <v>3073</v>
      </c>
      <c r="D681" s="17" t="s">
        <v>5801</v>
      </c>
      <c r="E681" s="17">
        <v>9780121819811</v>
      </c>
      <c r="F681" t="s">
        <v>10816</v>
      </c>
      <c r="G681" s="23" t="s">
        <v>599</v>
      </c>
      <c r="H681" t="s">
        <v>332</v>
      </c>
      <c r="I681" t="s">
        <v>405</v>
      </c>
      <c r="J681" t="s">
        <v>154</v>
      </c>
      <c r="L681" t="s">
        <v>37</v>
      </c>
      <c r="M681" s="16">
        <v>37993</v>
      </c>
      <c r="N681" t="s">
        <v>8534</v>
      </c>
    </row>
    <row r="682" spans="1:14" x14ac:dyDescent="0.15">
      <c r="A682" t="s">
        <v>325</v>
      </c>
      <c r="B682" t="s">
        <v>10816</v>
      </c>
      <c r="C682" t="s">
        <v>3074</v>
      </c>
      <c r="D682" s="17" t="s">
        <v>5802</v>
      </c>
      <c r="E682" s="17">
        <v>9780121818944</v>
      </c>
      <c r="F682" t="s">
        <v>10816</v>
      </c>
      <c r="G682" s="23" t="s">
        <v>600</v>
      </c>
      <c r="H682" t="s">
        <v>332</v>
      </c>
      <c r="I682" t="s">
        <v>405</v>
      </c>
      <c r="J682" t="s">
        <v>91</v>
      </c>
      <c r="L682" t="s">
        <v>40</v>
      </c>
      <c r="M682" s="16">
        <v>37993</v>
      </c>
      <c r="N682" t="s">
        <v>8535</v>
      </c>
    </row>
    <row r="683" spans="1:14" x14ac:dyDescent="0.15">
      <c r="A683" t="s">
        <v>325</v>
      </c>
      <c r="B683" t="s">
        <v>10816</v>
      </c>
      <c r="C683" t="s">
        <v>3075</v>
      </c>
      <c r="D683" s="17" t="s">
        <v>5803</v>
      </c>
      <c r="E683" s="17">
        <v>9780121818951</v>
      </c>
      <c r="F683" t="s">
        <v>10816</v>
      </c>
      <c r="G683" s="23" t="s">
        <v>601</v>
      </c>
      <c r="H683" t="s">
        <v>332</v>
      </c>
      <c r="I683" t="s">
        <v>405</v>
      </c>
      <c r="J683" t="s">
        <v>92</v>
      </c>
      <c r="L683" t="s">
        <v>40</v>
      </c>
      <c r="M683" s="16">
        <v>37993</v>
      </c>
      <c r="N683" t="s">
        <v>8536</v>
      </c>
    </row>
    <row r="684" spans="1:14" ht="27" x14ac:dyDescent="0.15">
      <c r="A684" t="s">
        <v>325</v>
      </c>
      <c r="B684" t="s">
        <v>10816</v>
      </c>
      <c r="C684" t="s">
        <v>3076</v>
      </c>
      <c r="D684" s="17" t="s">
        <v>5804</v>
      </c>
      <c r="E684" s="17">
        <v>9780121819552</v>
      </c>
      <c r="F684" t="s">
        <v>10816</v>
      </c>
      <c r="G684" s="23" t="s">
        <v>602</v>
      </c>
      <c r="H684" t="s">
        <v>332</v>
      </c>
      <c r="I684" t="s">
        <v>405</v>
      </c>
      <c r="J684" t="s">
        <v>122</v>
      </c>
      <c r="L684" t="s">
        <v>43</v>
      </c>
      <c r="M684" s="16">
        <v>37993</v>
      </c>
      <c r="N684" t="s">
        <v>8537</v>
      </c>
    </row>
    <row r="685" spans="1:14" ht="27" x14ac:dyDescent="0.15">
      <c r="A685" t="s">
        <v>325</v>
      </c>
      <c r="B685" t="s">
        <v>10816</v>
      </c>
      <c r="C685" t="s">
        <v>3077</v>
      </c>
      <c r="D685" s="17" t="s">
        <v>5805</v>
      </c>
      <c r="E685" s="17">
        <v>9780121819569</v>
      </c>
      <c r="F685" t="s">
        <v>10816</v>
      </c>
      <c r="G685" s="23" t="s">
        <v>603</v>
      </c>
      <c r="H685" t="s">
        <v>332</v>
      </c>
      <c r="I685" t="s">
        <v>405</v>
      </c>
      <c r="J685" t="s">
        <v>123</v>
      </c>
      <c r="L685" t="s">
        <v>43</v>
      </c>
      <c r="M685" s="16">
        <v>37993</v>
      </c>
      <c r="N685" t="s">
        <v>8538</v>
      </c>
    </row>
    <row r="686" spans="1:14" ht="27" x14ac:dyDescent="0.15">
      <c r="A686" t="s">
        <v>325</v>
      </c>
      <c r="B686" t="s">
        <v>10816</v>
      </c>
      <c r="C686" t="s">
        <v>3078</v>
      </c>
      <c r="D686" s="17" t="s">
        <v>5806</v>
      </c>
      <c r="E686" s="17">
        <v>9780121819880</v>
      </c>
      <c r="F686" t="s">
        <v>10816</v>
      </c>
      <c r="G686" s="23" t="s">
        <v>604</v>
      </c>
      <c r="H686" t="s">
        <v>332</v>
      </c>
      <c r="I686" t="s">
        <v>405</v>
      </c>
      <c r="J686" t="s">
        <v>163</v>
      </c>
      <c r="L686" t="s">
        <v>37</v>
      </c>
      <c r="M686" s="16">
        <v>37993</v>
      </c>
      <c r="N686" t="s">
        <v>8539</v>
      </c>
    </row>
    <row r="687" spans="1:14" ht="40.5" x14ac:dyDescent="0.15">
      <c r="A687" t="s">
        <v>325</v>
      </c>
      <c r="B687" t="s">
        <v>10816</v>
      </c>
      <c r="C687" t="s">
        <v>3079</v>
      </c>
      <c r="D687" s="17" t="s">
        <v>5807</v>
      </c>
      <c r="E687" s="17">
        <v>9780121819965</v>
      </c>
      <c r="F687" t="s">
        <v>10816</v>
      </c>
      <c r="G687" s="23" t="s">
        <v>605</v>
      </c>
      <c r="H687" t="s">
        <v>332</v>
      </c>
      <c r="I687" t="s">
        <v>405</v>
      </c>
      <c r="J687" t="s">
        <v>171</v>
      </c>
      <c r="L687" t="s">
        <v>97</v>
      </c>
      <c r="M687" s="16">
        <v>37993</v>
      </c>
      <c r="N687" t="s">
        <v>8540</v>
      </c>
    </row>
    <row r="688" spans="1:14" ht="40.5" x14ac:dyDescent="0.15">
      <c r="A688" t="s">
        <v>325</v>
      </c>
      <c r="B688" t="s">
        <v>10816</v>
      </c>
      <c r="C688" t="s">
        <v>3080</v>
      </c>
      <c r="D688" s="17" t="s">
        <v>5808</v>
      </c>
      <c r="E688" s="17">
        <v>9780121819972</v>
      </c>
      <c r="F688" t="s">
        <v>10816</v>
      </c>
      <c r="G688" s="23" t="s">
        <v>606</v>
      </c>
      <c r="H688" t="s">
        <v>332</v>
      </c>
      <c r="I688" t="s">
        <v>405</v>
      </c>
      <c r="J688" t="s">
        <v>174</v>
      </c>
      <c r="L688" t="s">
        <v>97</v>
      </c>
      <c r="M688" s="16">
        <v>37993</v>
      </c>
      <c r="N688" t="s">
        <v>8541</v>
      </c>
    </row>
    <row r="689" spans="1:14" ht="27" x14ac:dyDescent="0.15">
      <c r="A689" t="s">
        <v>325</v>
      </c>
      <c r="B689" t="s">
        <v>10816</v>
      </c>
      <c r="C689" t="s">
        <v>3081</v>
      </c>
      <c r="D689" s="17" t="s">
        <v>5809</v>
      </c>
      <c r="E689" s="17">
        <v>9780121819989</v>
      </c>
      <c r="F689" t="s">
        <v>10816</v>
      </c>
      <c r="G689" s="23" t="s">
        <v>607</v>
      </c>
      <c r="H689" t="s">
        <v>332</v>
      </c>
      <c r="I689" t="s">
        <v>405</v>
      </c>
      <c r="J689" t="s">
        <v>175</v>
      </c>
      <c r="L689" t="s">
        <v>97</v>
      </c>
      <c r="M689" s="16">
        <v>37993</v>
      </c>
      <c r="N689" t="s">
        <v>8542</v>
      </c>
    </row>
    <row r="690" spans="1:14" x14ac:dyDescent="0.15">
      <c r="A690" t="s">
        <v>325</v>
      </c>
      <c r="B690" t="s">
        <v>10816</v>
      </c>
      <c r="C690" t="s">
        <v>3082</v>
      </c>
      <c r="D690" s="17" t="s">
        <v>5810</v>
      </c>
      <c r="E690" s="17">
        <v>9780121820251</v>
      </c>
      <c r="F690" t="s">
        <v>10816</v>
      </c>
      <c r="G690" s="23" t="s">
        <v>608</v>
      </c>
      <c r="H690" t="s">
        <v>332</v>
      </c>
      <c r="I690" t="s">
        <v>405</v>
      </c>
      <c r="J690" t="s">
        <v>203</v>
      </c>
      <c r="L690" t="s">
        <v>101</v>
      </c>
      <c r="M690" s="16">
        <v>37993</v>
      </c>
      <c r="N690" t="s">
        <v>8543</v>
      </c>
    </row>
    <row r="691" spans="1:14" ht="27" x14ac:dyDescent="0.15">
      <c r="A691" t="s">
        <v>325</v>
      </c>
      <c r="B691" t="s">
        <v>10816</v>
      </c>
      <c r="C691" t="s">
        <v>3083</v>
      </c>
      <c r="D691" s="17" t="s">
        <v>5811</v>
      </c>
      <c r="E691" s="17">
        <v>9780121820268</v>
      </c>
      <c r="F691" t="s">
        <v>10816</v>
      </c>
      <c r="G691" s="23" t="s">
        <v>609</v>
      </c>
      <c r="H691" t="s">
        <v>332</v>
      </c>
      <c r="I691" t="s">
        <v>405</v>
      </c>
      <c r="J691" t="s">
        <v>204</v>
      </c>
      <c r="L691" t="s">
        <v>101</v>
      </c>
      <c r="M691" s="16">
        <v>37993</v>
      </c>
      <c r="N691" t="s">
        <v>8544</v>
      </c>
    </row>
    <row r="692" spans="1:14" ht="27" x14ac:dyDescent="0.15">
      <c r="A692" t="s">
        <v>325</v>
      </c>
      <c r="B692" t="s">
        <v>10816</v>
      </c>
      <c r="C692" t="s">
        <v>3084</v>
      </c>
      <c r="D692" s="17" t="s">
        <v>5812</v>
      </c>
      <c r="E692" s="17">
        <v>9780121820275</v>
      </c>
      <c r="F692" t="s">
        <v>10816</v>
      </c>
      <c r="G692" s="23" t="s">
        <v>610</v>
      </c>
      <c r="H692" t="s">
        <v>332</v>
      </c>
      <c r="I692" t="s">
        <v>405</v>
      </c>
      <c r="J692" t="s">
        <v>205</v>
      </c>
      <c r="L692" t="s">
        <v>101</v>
      </c>
      <c r="M692" s="16">
        <v>37993</v>
      </c>
      <c r="N692" t="s">
        <v>8545</v>
      </c>
    </row>
    <row r="693" spans="1:14" ht="27" x14ac:dyDescent="0.15">
      <c r="A693" t="s">
        <v>325</v>
      </c>
      <c r="B693" t="s">
        <v>10816</v>
      </c>
      <c r="C693" t="s">
        <v>3085</v>
      </c>
      <c r="D693" s="17" t="s">
        <v>5813</v>
      </c>
      <c r="E693" s="17">
        <v>9780121820572</v>
      </c>
      <c r="F693" t="s">
        <v>10816</v>
      </c>
      <c r="G693" s="23" t="s">
        <v>611</v>
      </c>
      <c r="H693" t="s">
        <v>332</v>
      </c>
      <c r="I693" t="s">
        <v>405</v>
      </c>
      <c r="J693" t="s">
        <v>233</v>
      </c>
      <c r="L693" t="s">
        <v>259</v>
      </c>
      <c r="M693" s="16">
        <v>37993</v>
      </c>
      <c r="N693" t="s">
        <v>8546</v>
      </c>
    </row>
    <row r="694" spans="1:14" ht="40.5" x14ac:dyDescent="0.15">
      <c r="A694" t="s">
        <v>325</v>
      </c>
      <c r="B694" t="s">
        <v>10816</v>
      </c>
      <c r="C694" t="s">
        <v>3086</v>
      </c>
      <c r="D694" s="17" t="s">
        <v>5814</v>
      </c>
      <c r="E694" s="17">
        <v>9780121820589</v>
      </c>
      <c r="F694" t="s">
        <v>10816</v>
      </c>
      <c r="G694" s="23" t="s">
        <v>612</v>
      </c>
      <c r="H694" t="s">
        <v>332</v>
      </c>
      <c r="I694" t="s">
        <v>405</v>
      </c>
      <c r="J694" t="s">
        <v>234</v>
      </c>
      <c r="L694" t="s">
        <v>259</v>
      </c>
      <c r="M694" s="16">
        <v>37993</v>
      </c>
      <c r="N694" t="s">
        <v>8547</v>
      </c>
    </row>
    <row r="695" spans="1:14" x14ac:dyDescent="0.15">
      <c r="A695" t="s">
        <v>325</v>
      </c>
      <c r="B695" t="s">
        <v>10816</v>
      </c>
      <c r="C695" t="s">
        <v>3087</v>
      </c>
      <c r="D695" s="17" t="s">
        <v>5815</v>
      </c>
      <c r="E695" s="17">
        <v>9780121820725</v>
      </c>
      <c r="F695" t="s">
        <v>10816</v>
      </c>
      <c r="G695" s="23" t="s">
        <v>613</v>
      </c>
      <c r="H695" t="s">
        <v>332</v>
      </c>
      <c r="I695" t="s">
        <v>405</v>
      </c>
      <c r="J695" t="s">
        <v>248</v>
      </c>
      <c r="L695" t="s">
        <v>35</v>
      </c>
      <c r="M695" s="16">
        <v>37993</v>
      </c>
      <c r="N695" t="s">
        <v>8548</v>
      </c>
    </row>
    <row r="696" spans="1:14" x14ac:dyDescent="0.15">
      <c r="A696" t="s">
        <v>325</v>
      </c>
      <c r="B696" t="s">
        <v>10816</v>
      </c>
      <c r="C696" t="s">
        <v>3088</v>
      </c>
      <c r="D696" s="17" t="s">
        <v>5816</v>
      </c>
      <c r="E696" s="17">
        <v>9780121820732</v>
      </c>
      <c r="F696" t="s">
        <v>10816</v>
      </c>
      <c r="G696" s="23" t="s">
        <v>614</v>
      </c>
      <c r="H696" t="s">
        <v>332</v>
      </c>
      <c r="I696" t="s">
        <v>405</v>
      </c>
      <c r="J696" t="s">
        <v>250</v>
      </c>
      <c r="L696" t="s">
        <v>35</v>
      </c>
      <c r="M696" s="16">
        <v>37993</v>
      </c>
      <c r="N696" t="s">
        <v>8549</v>
      </c>
    </row>
    <row r="697" spans="1:14" x14ac:dyDescent="0.15">
      <c r="A697" t="s">
        <v>325</v>
      </c>
      <c r="B697" t="s">
        <v>10816</v>
      </c>
      <c r="C697" t="s">
        <v>3089</v>
      </c>
      <c r="D697" s="17" t="s">
        <v>5817</v>
      </c>
      <c r="E697" s="17">
        <v>9780121820749</v>
      </c>
      <c r="F697" t="s">
        <v>10816</v>
      </c>
      <c r="G697" s="23" t="s">
        <v>615</v>
      </c>
      <c r="H697" t="s">
        <v>332</v>
      </c>
      <c r="I697" t="s">
        <v>405</v>
      </c>
      <c r="J697" t="s">
        <v>251</v>
      </c>
      <c r="L697" t="s">
        <v>35</v>
      </c>
      <c r="M697" s="16">
        <v>37993</v>
      </c>
      <c r="N697" t="s">
        <v>8550</v>
      </c>
    </row>
    <row r="698" spans="1:14" ht="27" x14ac:dyDescent="0.15">
      <c r="A698" t="s">
        <v>325</v>
      </c>
      <c r="B698" t="s">
        <v>10816</v>
      </c>
      <c r="C698" t="s">
        <v>3090</v>
      </c>
      <c r="D698" s="17" t="s">
        <v>5818</v>
      </c>
      <c r="E698" s="17">
        <v>9780121820756</v>
      </c>
      <c r="F698" t="s">
        <v>10816</v>
      </c>
      <c r="G698" s="23" t="s">
        <v>616</v>
      </c>
      <c r="H698" t="s">
        <v>332</v>
      </c>
      <c r="I698" t="s">
        <v>405</v>
      </c>
      <c r="J698" t="s">
        <v>252</v>
      </c>
      <c r="L698" t="s">
        <v>35</v>
      </c>
      <c r="M698" s="16">
        <v>37993</v>
      </c>
      <c r="N698" t="s">
        <v>8551</v>
      </c>
    </row>
    <row r="699" spans="1:14" ht="27" x14ac:dyDescent="0.15">
      <c r="A699" t="s">
        <v>325</v>
      </c>
      <c r="B699" t="s">
        <v>10816</v>
      </c>
      <c r="C699" t="s">
        <v>3091</v>
      </c>
      <c r="D699" s="17" t="s">
        <v>5819</v>
      </c>
      <c r="E699" s="17">
        <v>9780121820923</v>
      </c>
      <c r="F699" t="s">
        <v>10816</v>
      </c>
      <c r="G699" s="23" t="s">
        <v>617</v>
      </c>
      <c r="H699" t="s">
        <v>332</v>
      </c>
      <c r="I699" t="s">
        <v>405</v>
      </c>
      <c r="J699" t="s">
        <v>282</v>
      </c>
      <c r="L699" t="s">
        <v>19</v>
      </c>
      <c r="M699" s="16">
        <v>37993</v>
      </c>
      <c r="N699" t="s">
        <v>8552</v>
      </c>
    </row>
    <row r="700" spans="1:14" ht="27" x14ac:dyDescent="0.15">
      <c r="A700" t="s">
        <v>325</v>
      </c>
      <c r="B700" t="s">
        <v>10816</v>
      </c>
      <c r="C700" t="s">
        <v>3092</v>
      </c>
      <c r="D700" s="17" t="s">
        <v>5820</v>
      </c>
      <c r="E700" s="17">
        <v>9780121820930</v>
      </c>
      <c r="F700" t="s">
        <v>10816</v>
      </c>
      <c r="G700" s="23" t="s">
        <v>618</v>
      </c>
      <c r="H700" t="s">
        <v>332</v>
      </c>
      <c r="I700" t="s">
        <v>405</v>
      </c>
      <c r="J700" t="s">
        <v>283</v>
      </c>
      <c r="L700" t="s">
        <v>19</v>
      </c>
      <c r="M700" s="16">
        <v>37993</v>
      </c>
      <c r="N700" t="s">
        <v>8553</v>
      </c>
    </row>
    <row r="701" spans="1:14" x14ac:dyDescent="0.15">
      <c r="A701" t="s">
        <v>325</v>
      </c>
      <c r="B701" t="s">
        <v>10816</v>
      </c>
      <c r="C701" t="s">
        <v>16717</v>
      </c>
      <c r="D701" s="17" t="s">
        <v>16716</v>
      </c>
      <c r="E701" s="17">
        <v>9780126438307</v>
      </c>
      <c r="F701" t="s">
        <v>10816</v>
      </c>
      <c r="G701" s="23" t="s">
        <v>16715</v>
      </c>
      <c r="L701" t="s">
        <v>35</v>
      </c>
      <c r="M701" s="16">
        <v>41245</v>
      </c>
      <c r="N701" t="s">
        <v>16714</v>
      </c>
    </row>
    <row r="702" spans="1:14" x14ac:dyDescent="0.15">
      <c r="A702" t="s">
        <v>325</v>
      </c>
      <c r="B702" t="s">
        <v>10816</v>
      </c>
      <c r="C702" t="s">
        <v>3093</v>
      </c>
      <c r="D702" s="17" t="s">
        <v>5821</v>
      </c>
      <c r="E702" s="17">
        <v>9780128233511</v>
      </c>
      <c r="F702" t="s">
        <v>10816</v>
      </c>
      <c r="G702" s="23" t="s">
        <v>619</v>
      </c>
      <c r="H702" t="s">
        <v>330</v>
      </c>
      <c r="I702" t="s">
        <v>403</v>
      </c>
      <c r="J702" t="s">
        <v>243</v>
      </c>
      <c r="L702" t="s">
        <v>12</v>
      </c>
      <c r="M702" s="16">
        <v>44380</v>
      </c>
      <c r="N702" t="s">
        <v>8554</v>
      </c>
    </row>
    <row r="703" spans="1:14" x14ac:dyDescent="0.15">
      <c r="A703" t="s">
        <v>325</v>
      </c>
      <c r="B703" t="s">
        <v>10816</v>
      </c>
      <c r="C703" t="s">
        <v>3094</v>
      </c>
      <c r="D703" s="17" t="s">
        <v>5822</v>
      </c>
      <c r="E703" s="17">
        <v>9780128233535</v>
      </c>
      <c r="F703" t="s">
        <v>10816</v>
      </c>
      <c r="G703" s="23" t="s">
        <v>620</v>
      </c>
      <c r="H703" t="s">
        <v>330</v>
      </c>
      <c r="I703" t="s">
        <v>403</v>
      </c>
      <c r="J703" t="s">
        <v>246</v>
      </c>
      <c r="L703" t="s">
        <v>249</v>
      </c>
      <c r="M703" s="16">
        <v>44574</v>
      </c>
      <c r="N703" t="s">
        <v>8555</v>
      </c>
    </row>
    <row r="704" spans="1:14" x14ac:dyDescent="0.15">
      <c r="A704" t="s">
        <v>325</v>
      </c>
      <c r="B704" t="s">
        <v>10816</v>
      </c>
      <c r="C704" t="s">
        <v>3095</v>
      </c>
      <c r="D704" s="17" t="s">
        <v>5823</v>
      </c>
      <c r="E704" s="17">
        <v>9780128000137</v>
      </c>
      <c r="F704" t="s">
        <v>10816</v>
      </c>
      <c r="G704" s="23" t="s">
        <v>621</v>
      </c>
      <c r="H704" t="s">
        <v>348</v>
      </c>
      <c r="I704" t="s">
        <v>421</v>
      </c>
      <c r="J704" t="s">
        <v>171</v>
      </c>
      <c r="L704" t="s">
        <v>16</v>
      </c>
      <c r="M704" s="16">
        <v>41875</v>
      </c>
      <c r="N704" t="s">
        <v>8556</v>
      </c>
    </row>
    <row r="705" spans="1:14" ht="27" x14ac:dyDescent="0.15">
      <c r="A705" t="s">
        <v>325</v>
      </c>
      <c r="B705" t="s">
        <v>10816</v>
      </c>
      <c r="C705" t="s">
        <v>3096</v>
      </c>
      <c r="D705" s="17" t="s">
        <v>5824</v>
      </c>
      <c r="E705" s="17">
        <v>9780124165960</v>
      </c>
      <c r="F705" t="s">
        <v>10816</v>
      </c>
      <c r="G705" s="23" t="s">
        <v>622</v>
      </c>
      <c r="H705" t="s">
        <v>348</v>
      </c>
      <c r="I705" t="s">
        <v>421</v>
      </c>
      <c r="J705" t="s">
        <v>168</v>
      </c>
      <c r="L705" t="s">
        <v>196</v>
      </c>
      <c r="M705" s="16">
        <v>41523</v>
      </c>
      <c r="N705" t="s">
        <v>8557</v>
      </c>
    </row>
    <row r="706" spans="1:14" x14ac:dyDescent="0.15">
      <c r="A706" t="s">
        <v>325</v>
      </c>
      <c r="B706" t="s">
        <v>10816</v>
      </c>
      <c r="C706" t="s">
        <v>3097</v>
      </c>
      <c r="D706" s="17" t="s">
        <v>5825</v>
      </c>
      <c r="E706" s="17">
        <v>9780121822637</v>
      </c>
      <c r="F706" t="s">
        <v>10816</v>
      </c>
      <c r="G706" s="23" t="s">
        <v>623</v>
      </c>
      <c r="H706" t="s">
        <v>332</v>
      </c>
      <c r="I706" t="s">
        <v>405</v>
      </c>
      <c r="J706" t="s">
        <v>2167</v>
      </c>
      <c r="L706" t="s">
        <v>151</v>
      </c>
      <c r="M706" s="16">
        <v>37993</v>
      </c>
      <c r="N706" t="s">
        <v>8558</v>
      </c>
    </row>
    <row r="707" spans="1:14" x14ac:dyDescent="0.15">
      <c r="A707" t="s">
        <v>325</v>
      </c>
      <c r="B707" t="s">
        <v>10816</v>
      </c>
      <c r="C707" t="s">
        <v>3098</v>
      </c>
      <c r="D707" s="17" t="s">
        <v>5826</v>
      </c>
      <c r="E707" s="17">
        <v>9780121822644</v>
      </c>
      <c r="F707" t="s">
        <v>10816</v>
      </c>
      <c r="G707" s="23" t="s">
        <v>624</v>
      </c>
      <c r="H707" t="s">
        <v>332</v>
      </c>
      <c r="I707" t="s">
        <v>405</v>
      </c>
      <c r="J707" t="s">
        <v>2207</v>
      </c>
      <c r="L707" t="s">
        <v>151</v>
      </c>
      <c r="M707" s="16">
        <v>37993</v>
      </c>
      <c r="N707" t="s">
        <v>8559</v>
      </c>
    </row>
    <row r="708" spans="1:14" x14ac:dyDescent="0.15">
      <c r="A708" t="s">
        <v>325</v>
      </c>
      <c r="B708" t="s">
        <v>10816</v>
      </c>
      <c r="C708" t="s">
        <v>16713</v>
      </c>
      <c r="D708" s="17" t="s">
        <v>16712</v>
      </c>
      <c r="E708" s="17">
        <v>9780128227909</v>
      </c>
      <c r="F708" t="s">
        <v>10816</v>
      </c>
      <c r="G708" s="23" t="s">
        <v>16711</v>
      </c>
      <c r="L708" t="s">
        <v>12</v>
      </c>
      <c r="M708" s="16">
        <v>44483</v>
      </c>
      <c r="N708" t="s">
        <v>16710</v>
      </c>
    </row>
    <row r="709" spans="1:14" x14ac:dyDescent="0.15">
      <c r="A709" t="s">
        <v>325</v>
      </c>
      <c r="B709" t="s">
        <v>10816</v>
      </c>
      <c r="C709" t="s">
        <v>16709</v>
      </c>
      <c r="D709" s="17" t="s">
        <v>16708</v>
      </c>
      <c r="E709" s="17">
        <v>9780125061506</v>
      </c>
      <c r="F709" t="s">
        <v>10816</v>
      </c>
      <c r="G709" s="23" t="s">
        <v>16707</v>
      </c>
      <c r="L709" t="s">
        <v>258</v>
      </c>
      <c r="M709" s="16">
        <v>41245</v>
      </c>
      <c r="N709" t="s">
        <v>16706</v>
      </c>
    </row>
    <row r="710" spans="1:14" x14ac:dyDescent="0.15">
      <c r="A710" t="s">
        <v>325</v>
      </c>
      <c r="B710" t="s">
        <v>10816</v>
      </c>
      <c r="C710" t="s">
        <v>16705</v>
      </c>
      <c r="D710" s="17" t="s">
        <v>16704</v>
      </c>
      <c r="E710" s="17">
        <v>9781483229461</v>
      </c>
      <c r="F710" t="s">
        <v>10816</v>
      </c>
      <c r="G710" s="23" t="s">
        <v>16703</v>
      </c>
      <c r="L710" t="s">
        <v>262</v>
      </c>
      <c r="M710" s="16">
        <v>41817</v>
      </c>
      <c r="N710" t="s">
        <v>16702</v>
      </c>
    </row>
    <row r="711" spans="1:14" x14ac:dyDescent="0.15">
      <c r="A711" t="s">
        <v>325</v>
      </c>
      <c r="B711" t="s">
        <v>10816</v>
      </c>
      <c r="C711" t="s">
        <v>3099</v>
      </c>
      <c r="D711" s="17" t="s">
        <v>5827</v>
      </c>
      <c r="E711" s="17">
        <v>9780128011034</v>
      </c>
      <c r="F711" t="s">
        <v>10816</v>
      </c>
      <c r="G711" s="23" t="s">
        <v>625</v>
      </c>
      <c r="H711" t="s">
        <v>330</v>
      </c>
      <c r="I711" t="s">
        <v>403</v>
      </c>
      <c r="J711" t="s">
        <v>203</v>
      </c>
      <c r="L711" t="s">
        <v>13</v>
      </c>
      <c r="M711" s="16">
        <v>42011</v>
      </c>
      <c r="N711" t="s">
        <v>8560</v>
      </c>
    </row>
    <row r="712" spans="1:14" ht="27" x14ac:dyDescent="0.15">
      <c r="A712" t="s">
        <v>325</v>
      </c>
      <c r="B712" t="s">
        <v>10816</v>
      </c>
      <c r="C712" t="s">
        <v>3100</v>
      </c>
      <c r="D712" s="17" t="s">
        <v>5828</v>
      </c>
      <c r="E712" s="17">
        <v>9780123725202</v>
      </c>
      <c r="F712" t="s">
        <v>10816</v>
      </c>
      <c r="G712" s="23" t="s">
        <v>626</v>
      </c>
      <c r="H712" t="s">
        <v>330</v>
      </c>
      <c r="I712" t="s">
        <v>403</v>
      </c>
      <c r="J712" t="s">
        <v>158</v>
      </c>
      <c r="L712" t="s">
        <v>173</v>
      </c>
      <c r="M712" s="16">
        <v>39381</v>
      </c>
      <c r="N712" t="s">
        <v>8561</v>
      </c>
    </row>
    <row r="713" spans="1:14" ht="27" x14ac:dyDescent="0.15">
      <c r="A713" t="s">
        <v>325</v>
      </c>
      <c r="B713" t="s">
        <v>10816</v>
      </c>
      <c r="C713" t="s">
        <v>3101</v>
      </c>
      <c r="D713" s="17" t="s">
        <v>5829</v>
      </c>
      <c r="E713" s="17">
        <v>9780123725219</v>
      </c>
      <c r="F713" t="s">
        <v>10816</v>
      </c>
      <c r="G713" s="23" t="s">
        <v>627</v>
      </c>
      <c r="H713" t="s">
        <v>330</v>
      </c>
      <c r="I713" t="s">
        <v>403</v>
      </c>
      <c r="J713" t="s">
        <v>164</v>
      </c>
      <c r="L713" t="s">
        <v>173</v>
      </c>
      <c r="M713" s="16">
        <v>39812</v>
      </c>
      <c r="N713" t="s">
        <v>8562</v>
      </c>
    </row>
    <row r="714" spans="1:14" ht="27" x14ac:dyDescent="0.15">
      <c r="A714" t="s">
        <v>325</v>
      </c>
      <c r="B714" t="s">
        <v>10816</v>
      </c>
      <c r="C714" t="s">
        <v>3102</v>
      </c>
      <c r="D714" s="17" t="s">
        <v>5830</v>
      </c>
      <c r="E714" s="17">
        <v>9780123743992</v>
      </c>
      <c r="F714" t="s">
        <v>10816</v>
      </c>
      <c r="G714" s="23" t="s">
        <v>628</v>
      </c>
      <c r="H714" t="s">
        <v>332</v>
      </c>
      <c r="I714" t="s">
        <v>405</v>
      </c>
      <c r="J714" t="s">
        <v>2208</v>
      </c>
      <c r="L714" t="s">
        <v>178</v>
      </c>
      <c r="M714" s="16">
        <v>40134</v>
      </c>
      <c r="N714" t="s">
        <v>8563</v>
      </c>
    </row>
    <row r="715" spans="1:14" ht="27" x14ac:dyDescent="0.15">
      <c r="A715" t="s">
        <v>325</v>
      </c>
      <c r="B715" t="s">
        <v>10816</v>
      </c>
      <c r="C715" t="s">
        <v>3103</v>
      </c>
      <c r="D715" s="17" t="s">
        <v>5831</v>
      </c>
      <c r="E715" s="17">
        <v>9780123809223</v>
      </c>
      <c r="F715" t="s">
        <v>10816</v>
      </c>
      <c r="G715" s="23" t="s">
        <v>629</v>
      </c>
      <c r="H715" t="s">
        <v>332</v>
      </c>
      <c r="I715" t="s">
        <v>405</v>
      </c>
      <c r="J715" t="s">
        <v>2209</v>
      </c>
      <c r="L715" t="s">
        <v>178</v>
      </c>
      <c r="M715" s="16">
        <v>40134</v>
      </c>
      <c r="N715" t="s">
        <v>8564</v>
      </c>
    </row>
    <row r="716" spans="1:14" x14ac:dyDescent="0.15">
      <c r="A716" t="s">
        <v>325</v>
      </c>
      <c r="B716" t="s">
        <v>10816</v>
      </c>
      <c r="C716" t="s">
        <v>16701</v>
      </c>
      <c r="D716" s="17" t="s">
        <v>16700</v>
      </c>
      <c r="E716" s="17">
        <v>9780443153594</v>
      </c>
      <c r="F716" t="s">
        <v>10816</v>
      </c>
      <c r="G716" s="23" t="s">
        <v>16699</v>
      </c>
      <c r="L716" t="s">
        <v>38</v>
      </c>
      <c r="M716" s="16">
        <v>45212</v>
      </c>
      <c r="N716" t="s">
        <v>16698</v>
      </c>
    </row>
    <row r="717" spans="1:14" x14ac:dyDescent="0.15">
      <c r="A717" t="s">
        <v>325</v>
      </c>
      <c r="B717" t="s">
        <v>10816</v>
      </c>
      <c r="C717" t="s">
        <v>16697</v>
      </c>
      <c r="D717" s="17" t="s">
        <v>16696</v>
      </c>
      <c r="E717" s="17">
        <v>9780128053690</v>
      </c>
      <c r="F717" t="s">
        <v>10816</v>
      </c>
      <c r="G717" s="23" t="s">
        <v>16695</v>
      </c>
      <c r="L717" t="s">
        <v>20</v>
      </c>
      <c r="M717" s="16">
        <v>42797</v>
      </c>
      <c r="N717" t="s">
        <v>16694</v>
      </c>
    </row>
    <row r="718" spans="1:14" x14ac:dyDescent="0.15">
      <c r="A718" t="s">
        <v>325</v>
      </c>
      <c r="B718" t="s">
        <v>10816</v>
      </c>
      <c r="C718" t="s">
        <v>16693</v>
      </c>
      <c r="D718" s="17" t="s">
        <v>16692</v>
      </c>
      <c r="E718" s="17">
        <v>9780122208553</v>
      </c>
      <c r="F718" t="s">
        <v>10816</v>
      </c>
      <c r="G718" s="23" t="s">
        <v>16691</v>
      </c>
      <c r="L718" t="s">
        <v>121</v>
      </c>
      <c r="M718" s="16">
        <v>39353</v>
      </c>
      <c r="N718" t="s">
        <v>16690</v>
      </c>
    </row>
    <row r="719" spans="1:14" x14ac:dyDescent="0.15">
      <c r="A719" t="s">
        <v>325</v>
      </c>
      <c r="B719" t="s">
        <v>10816</v>
      </c>
      <c r="C719" t="s">
        <v>16689</v>
      </c>
      <c r="D719" s="17" t="s">
        <v>16688</v>
      </c>
      <c r="E719" s="17">
        <v>9780123799807</v>
      </c>
      <c r="F719" t="s">
        <v>10816</v>
      </c>
      <c r="G719" s="23" t="s">
        <v>16687</v>
      </c>
      <c r="L719" t="s">
        <v>34</v>
      </c>
      <c r="M719" s="16">
        <v>41245</v>
      </c>
      <c r="N719" t="s">
        <v>16686</v>
      </c>
    </row>
    <row r="720" spans="1:14" x14ac:dyDescent="0.15">
      <c r="A720" t="s">
        <v>325</v>
      </c>
      <c r="B720" t="s">
        <v>10816</v>
      </c>
      <c r="C720" t="s">
        <v>16685</v>
      </c>
      <c r="D720" s="17" t="s">
        <v>16684</v>
      </c>
      <c r="E720" s="17">
        <v>9781856171618</v>
      </c>
      <c r="F720" t="s">
        <v>10816</v>
      </c>
      <c r="G720" s="23" t="s">
        <v>16683</v>
      </c>
      <c r="L720" t="s">
        <v>112</v>
      </c>
      <c r="M720" s="16">
        <v>41817</v>
      </c>
      <c r="N720" t="s">
        <v>16682</v>
      </c>
    </row>
    <row r="721" spans="1:14" x14ac:dyDescent="0.15">
      <c r="A721" t="s">
        <v>325</v>
      </c>
      <c r="B721" t="s">
        <v>10816</v>
      </c>
      <c r="C721" t="s">
        <v>16681</v>
      </c>
      <c r="D721" s="17" t="s">
        <v>16680</v>
      </c>
      <c r="E721" s="17">
        <v>9781856172424</v>
      </c>
      <c r="F721" t="s">
        <v>10816</v>
      </c>
      <c r="G721" s="23" t="s">
        <v>16679</v>
      </c>
      <c r="L721" t="s">
        <v>28</v>
      </c>
      <c r="M721" s="16">
        <v>42104</v>
      </c>
      <c r="N721" t="s">
        <v>16678</v>
      </c>
    </row>
    <row r="722" spans="1:14" x14ac:dyDescent="0.15">
      <c r="A722" t="s">
        <v>325</v>
      </c>
      <c r="B722" t="s">
        <v>10816</v>
      </c>
      <c r="C722" t="s">
        <v>16677</v>
      </c>
      <c r="D722" s="17" t="s">
        <v>16676</v>
      </c>
      <c r="E722" s="17">
        <v>9780323898416</v>
      </c>
      <c r="F722" t="s">
        <v>10816</v>
      </c>
      <c r="G722" s="23" t="s">
        <v>16675</v>
      </c>
      <c r="L722" t="s">
        <v>12</v>
      </c>
      <c r="M722" s="16">
        <v>44498</v>
      </c>
      <c r="N722" t="s">
        <v>16674</v>
      </c>
    </row>
    <row r="723" spans="1:14" ht="81" x14ac:dyDescent="0.15">
      <c r="A723" t="s">
        <v>325</v>
      </c>
      <c r="B723" t="s">
        <v>10816</v>
      </c>
      <c r="C723" t="s">
        <v>3104</v>
      </c>
      <c r="D723" s="17" t="s">
        <v>5832</v>
      </c>
      <c r="E723" s="17">
        <v>9780444504418</v>
      </c>
      <c r="F723" t="s">
        <v>10816</v>
      </c>
      <c r="G723" s="23" t="s">
        <v>630</v>
      </c>
      <c r="H723" t="s">
        <v>362</v>
      </c>
      <c r="I723" t="s">
        <v>435</v>
      </c>
      <c r="J723" t="s">
        <v>72</v>
      </c>
      <c r="L723" t="s">
        <v>260</v>
      </c>
      <c r="M723" s="16">
        <v>41817</v>
      </c>
      <c r="N723" t="s">
        <v>8565</v>
      </c>
    </row>
    <row r="724" spans="1:14" x14ac:dyDescent="0.15">
      <c r="A724" t="s">
        <v>325</v>
      </c>
      <c r="B724" t="s">
        <v>10816</v>
      </c>
      <c r="C724" t="s">
        <v>16673</v>
      </c>
      <c r="D724" s="17" t="s">
        <v>16672</v>
      </c>
      <c r="E724" s="17">
        <v>9780323916974</v>
      </c>
      <c r="F724" t="s">
        <v>10816</v>
      </c>
      <c r="G724" s="23" t="s">
        <v>16671</v>
      </c>
      <c r="I724" t="s">
        <v>11930</v>
      </c>
      <c r="L724" t="s">
        <v>38</v>
      </c>
      <c r="M724" s="16">
        <v>44965</v>
      </c>
      <c r="N724" t="s">
        <v>16670</v>
      </c>
    </row>
    <row r="725" spans="1:14" x14ac:dyDescent="0.15">
      <c r="A725" t="s">
        <v>325</v>
      </c>
      <c r="B725" t="s">
        <v>10816</v>
      </c>
      <c r="C725" t="s">
        <v>16669</v>
      </c>
      <c r="D725" s="17" t="s">
        <v>16668</v>
      </c>
      <c r="E725" s="17">
        <v>9780750615068</v>
      </c>
      <c r="F725" t="s">
        <v>10816</v>
      </c>
      <c r="G725" s="23" t="s">
        <v>16667</v>
      </c>
      <c r="L725" t="s">
        <v>112</v>
      </c>
      <c r="M725" s="16">
        <v>41817</v>
      </c>
      <c r="N725" t="s">
        <v>16666</v>
      </c>
    </row>
    <row r="726" spans="1:14" x14ac:dyDescent="0.15">
      <c r="A726" t="s">
        <v>325</v>
      </c>
      <c r="B726" t="s">
        <v>10816</v>
      </c>
      <c r="C726" t="s">
        <v>16665</v>
      </c>
      <c r="D726" s="17" t="s">
        <v>16664</v>
      </c>
      <c r="E726" s="17">
        <v>9780123955302</v>
      </c>
      <c r="F726" t="s">
        <v>10816</v>
      </c>
      <c r="G726" s="23" t="s">
        <v>16663</v>
      </c>
      <c r="L726" t="s">
        <v>75</v>
      </c>
      <c r="M726" s="16">
        <v>41245</v>
      </c>
      <c r="N726" t="s">
        <v>16662</v>
      </c>
    </row>
    <row r="727" spans="1:14" x14ac:dyDescent="0.15">
      <c r="A727" t="s">
        <v>325</v>
      </c>
      <c r="B727" t="s">
        <v>10816</v>
      </c>
      <c r="C727" t="s">
        <v>3105</v>
      </c>
      <c r="D727" s="17" t="s">
        <v>5833</v>
      </c>
      <c r="E727" s="17">
        <v>9780444892850</v>
      </c>
      <c r="F727" t="s">
        <v>10816</v>
      </c>
      <c r="G727" s="23" t="s">
        <v>631</v>
      </c>
      <c r="H727" t="s">
        <v>359</v>
      </c>
      <c r="I727" t="s">
        <v>432</v>
      </c>
      <c r="J727" t="s">
        <v>76</v>
      </c>
      <c r="L727" t="s">
        <v>109</v>
      </c>
      <c r="M727" s="16">
        <v>39549</v>
      </c>
      <c r="N727" t="s">
        <v>8566</v>
      </c>
    </row>
    <row r="728" spans="1:14" ht="27" x14ac:dyDescent="0.15">
      <c r="A728" t="s">
        <v>325</v>
      </c>
      <c r="B728" t="s">
        <v>10816</v>
      </c>
      <c r="C728" t="s">
        <v>16661</v>
      </c>
      <c r="D728" s="17" t="s">
        <v>16660</v>
      </c>
      <c r="E728" s="17">
        <v>9780124175600</v>
      </c>
      <c r="F728" t="s">
        <v>10816</v>
      </c>
      <c r="G728" s="23" t="s">
        <v>16659</v>
      </c>
      <c r="L728" t="s">
        <v>21</v>
      </c>
      <c r="M728" s="16">
        <v>41245</v>
      </c>
      <c r="N728" t="s">
        <v>16658</v>
      </c>
    </row>
    <row r="729" spans="1:14" x14ac:dyDescent="0.15">
      <c r="A729" t="s">
        <v>325</v>
      </c>
      <c r="B729" t="s">
        <v>10816</v>
      </c>
      <c r="C729" t="s">
        <v>3106</v>
      </c>
      <c r="D729" s="17" t="s">
        <v>5834</v>
      </c>
      <c r="E729" s="17">
        <v>9780444829719</v>
      </c>
      <c r="F729" t="s">
        <v>10816</v>
      </c>
      <c r="G729" s="23" t="s">
        <v>632</v>
      </c>
      <c r="H729" t="s">
        <v>366</v>
      </c>
      <c r="I729" t="s">
        <v>439</v>
      </c>
      <c r="J729" t="s">
        <v>53</v>
      </c>
      <c r="L729" t="s">
        <v>133</v>
      </c>
      <c r="M729" s="16">
        <v>39663</v>
      </c>
      <c r="N729" t="s">
        <v>8567</v>
      </c>
    </row>
    <row r="730" spans="1:14" ht="27" x14ac:dyDescent="0.15">
      <c r="A730" t="s">
        <v>325</v>
      </c>
      <c r="B730" t="s">
        <v>10816</v>
      </c>
      <c r="C730" t="s">
        <v>16657</v>
      </c>
      <c r="D730" s="17" t="s">
        <v>16656</v>
      </c>
      <c r="E730" s="17">
        <v>9780121109509</v>
      </c>
      <c r="F730" t="s">
        <v>10816</v>
      </c>
      <c r="G730" s="23" t="s">
        <v>16655</v>
      </c>
      <c r="L730" t="s">
        <v>89</v>
      </c>
      <c r="M730" s="16">
        <v>41245</v>
      </c>
      <c r="N730" t="s">
        <v>16654</v>
      </c>
    </row>
    <row r="731" spans="1:14" x14ac:dyDescent="0.15">
      <c r="A731" t="s">
        <v>325</v>
      </c>
      <c r="B731" t="s">
        <v>10816</v>
      </c>
      <c r="C731" t="s">
        <v>16653</v>
      </c>
      <c r="D731" s="17" t="s">
        <v>16652</v>
      </c>
      <c r="E731" s="17">
        <v>9780120845620</v>
      </c>
      <c r="F731" t="s">
        <v>10816</v>
      </c>
      <c r="G731" s="23" t="s">
        <v>16648</v>
      </c>
      <c r="L731" t="s">
        <v>15</v>
      </c>
      <c r="M731" s="16">
        <v>39211</v>
      </c>
      <c r="N731" t="s">
        <v>16651</v>
      </c>
    </row>
    <row r="732" spans="1:14" x14ac:dyDescent="0.15">
      <c r="A732" t="s">
        <v>325</v>
      </c>
      <c r="B732" t="s">
        <v>10816</v>
      </c>
      <c r="C732" t="s">
        <v>16650</v>
      </c>
      <c r="D732" s="17" t="s">
        <v>16649</v>
      </c>
      <c r="E732" s="17">
        <v>9780123850157</v>
      </c>
      <c r="F732" t="s">
        <v>10816</v>
      </c>
      <c r="G732" s="23" t="s">
        <v>16648</v>
      </c>
      <c r="L732" t="s">
        <v>13</v>
      </c>
      <c r="M732" s="16">
        <v>42209</v>
      </c>
      <c r="N732" t="s">
        <v>16647</v>
      </c>
    </row>
    <row r="733" spans="1:14" x14ac:dyDescent="0.15">
      <c r="A733" t="s">
        <v>325</v>
      </c>
      <c r="B733" t="s">
        <v>10816</v>
      </c>
      <c r="C733" t="s">
        <v>16646</v>
      </c>
      <c r="D733" s="17" t="s">
        <v>16645</v>
      </c>
      <c r="E733" s="17">
        <v>9780444595768</v>
      </c>
      <c r="F733" t="s">
        <v>10816</v>
      </c>
      <c r="G733" s="23" t="s">
        <v>16644</v>
      </c>
      <c r="L733" t="s">
        <v>16</v>
      </c>
      <c r="M733" s="16">
        <v>41691</v>
      </c>
      <c r="N733" t="s">
        <v>16643</v>
      </c>
    </row>
    <row r="734" spans="1:14" x14ac:dyDescent="0.15">
      <c r="A734" t="s">
        <v>325</v>
      </c>
      <c r="B734" t="s">
        <v>10816</v>
      </c>
      <c r="C734" t="s">
        <v>3107</v>
      </c>
      <c r="D734" s="17" t="s">
        <v>5835</v>
      </c>
      <c r="E734" s="17">
        <v>9780444818904</v>
      </c>
      <c r="F734" t="s">
        <v>10816</v>
      </c>
      <c r="G734" s="23" t="s">
        <v>439</v>
      </c>
      <c r="H734" t="s">
        <v>366</v>
      </c>
      <c r="I734" t="s">
        <v>439</v>
      </c>
      <c r="J734" t="s">
        <v>48</v>
      </c>
      <c r="L734" t="s">
        <v>121</v>
      </c>
      <c r="M734" s="16">
        <v>39597</v>
      </c>
      <c r="N734" t="s">
        <v>8568</v>
      </c>
    </row>
    <row r="735" spans="1:14" x14ac:dyDescent="0.15">
      <c r="A735" t="s">
        <v>325</v>
      </c>
      <c r="B735" t="s">
        <v>10816</v>
      </c>
      <c r="C735" t="s">
        <v>3108</v>
      </c>
      <c r="D735" s="17" t="s">
        <v>5836</v>
      </c>
      <c r="E735" s="17">
        <v>9780444824448</v>
      </c>
      <c r="F735" t="s">
        <v>10816</v>
      </c>
      <c r="G735" s="23" t="s">
        <v>439</v>
      </c>
      <c r="H735" t="s">
        <v>366</v>
      </c>
      <c r="I735" t="s">
        <v>439</v>
      </c>
      <c r="J735" t="s">
        <v>27</v>
      </c>
      <c r="L735" t="s">
        <v>15</v>
      </c>
      <c r="M735" s="16">
        <v>39597</v>
      </c>
      <c r="N735" t="s">
        <v>8569</v>
      </c>
    </row>
    <row r="736" spans="1:14" x14ac:dyDescent="0.15">
      <c r="A736" t="s">
        <v>325</v>
      </c>
      <c r="B736" t="s">
        <v>10816</v>
      </c>
      <c r="C736" t="s">
        <v>3109</v>
      </c>
      <c r="D736" s="17" t="s">
        <v>5837</v>
      </c>
      <c r="E736" s="17">
        <v>9780444827739</v>
      </c>
      <c r="F736" t="s">
        <v>10816</v>
      </c>
      <c r="G736" s="23" t="s">
        <v>439</v>
      </c>
      <c r="H736" t="s">
        <v>366</v>
      </c>
      <c r="I736" t="s">
        <v>439</v>
      </c>
      <c r="J736" t="s">
        <v>51</v>
      </c>
      <c r="L736" t="s">
        <v>127</v>
      </c>
      <c r="M736" s="16">
        <v>39597</v>
      </c>
      <c r="N736" t="s">
        <v>8570</v>
      </c>
    </row>
    <row r="737" spans="1:14" x14ac:dyDescent="0.15">
      <c r="A737" t="s">
        <v>325</v>
      </c>
      <c r="B737" t="s">
        <v>10816</v>
      </c>
      <c r="C737" t="s">
        <v>3110</v>
      </c>
      <c r="D737" s="17" t="s">
        <v>5838</v>
      </c>
      <c r="E737" s="17">
        <v>9780444503886</v>
      </c>
      <c r="F737" t="s">
        <v>10816</v>
      </c>
      <c r="G737" s="23" t="s">
        <v>439</v>
      </c>
      <c r="H737" t="s">
        <v>366</v>
      </c>
      <c r="I737" t="s">
        <v>439</v>
      </c>
      <c r="J737" t="s">
        <v>42</v>
      </c>
      <c r="L737" t="s">
        <v>260</v>
      </c>
      <c r="M737" s="16">
        <v>37993</v>
      </c>
      <c r="N737" t="s">
        <v>8571</v>
      </c>
    </row>
    <row r="738" spans="1:14" x14ac:dyDescent="0.15">
      <c r="A738" t="s">
        <v>325</v>
      </c>
      <c r="B738" t="s">
        <v>10816</v>
      </c>
      <c r="C738" t="s">
        <v>3111</v>
      </c>
      <c r="D738" s="17" t="s">
        <v>5839</v>
      </c>
      <c r="E738" s="17">
        <v>9780444505668</v>
      </c>
      <c r="F738" t="s">
        <v>10816</v>
      </c>
      <c r="G738" s="23" t="s">
        <v>439</v>
      </c>
      <c r="H738" t="s">
        <v>366</v>
      </c>
      <c r="I738" t="s">
        <v>439</v>
      </c>
      <c r="J738" t="s">
        <v>56</v>
      </c>
      <c r="L738" t="s">
        <v>260</v>
      </c>
      <c r="M738" s="16">
        <v>37993</v>
      </c>
      <c r="N738" t="s">
        <v>8572</v>
      </c>
    </row>
    <row r="739" spans="1:14" x14ac:dyDescent="0.15">
      <c r="A739" t="s">
        <v>325</v>
      </c>
      <c r="B739" t="s">
        <v>10816</v>
      </c>
      <c r="C739" t="s">
        <v>3112</v>
      </c>
      <c r="D739" s="17" t="s">
        <v>5840</v>
      </c>
      <c r="E739" s="17">
        <v>9780444507419</v>
      </c>
      <c r="F739" t="s">
        <v>10816</v>
      </c>
      <c r="G739" s="23" t="s">
        <v>439</v>
      </c>
      <c r="H739" t="s">
        <v>366</v>
      </c>
      <c r="I739" t="s">
        <v>439</v>
      </c>
      <c r="J739" t="s">
        <v>57</v>
      </c>
      <c r="L739" t="s">
        <v>141</v>
      </c>
      <c r="M739" s="16">
        <v>37993</v>
      </c>
      <c r="N739" t="s">
        <v>8573</v>
      </c>
    </row>
    <row r="740" spans="1:14" x14ac:dyDescent="0.15">
      <c r="A740" t="s">
        <v>325</v>
      </c>
      <c r="B740" t="s">
        <v>10816</v>
      </c>
      <c r="C740" t="s">
        <v>3113</v>
      </c>
      <c r="D740" s="17" t="s">
        <v>5841</v>
      </c>
      <c r="E740" s="17">
        <v>9780444510259</v>
      </c>
      <c r="F740" t="s">
        <v>10816</v>
      </c>
      <c r="G740" s="23" t="s">
        <v>439</v>
      </c>
      <c r="H740" t="s">
        <v>366</v>
      </c>
      <c r="I740" t="s">
        <v>439</v>
      </c>
      <c r="J740" t="s">
        <v>59</v>
      </c>
      <c r="L740" t="s">
        <v>147</v>
      </c>
      <c r="M740" s="16">
        <v>37993</v>
      </c>
      <c r="N740" t="s">
        <v>8574</v>
      </c>
    </row>
    <row r="741" spans="1:14" x14ac:dyDescent="0.15">
      <c r="A741" t="s">
        <v>325</v>
      </c>
      <c r="B741" t="s">
        <v>10816</v>
      </c>
      <c r="C741" t="s">
        <v>3114</v>
      </c>
      <c r="D741" s="17" t="s">
        <v>5842</v>
      </c>
      <c r="E741" s="17">
        <v>9780444514004</v>
      </c>
      <c r="F741" t="s">
        <v>10816</v>
      </c>
      <c r="G741" s="23" t="s">
        <v>439</v>
      </c>
      <c r="H741" t="s">
        <v>366</v>
      </c>
      <c r="I741" t="s">
        <v>439</v>
      </c>
      <c r="J741" t="s">
        <v>61</v>
      </c>
      <c r="L741" t="s">
        <v>151</v>
      </c>
      <c r="M741" s="16">
        <v>37993</v>
      </c>
      <c r="N741" t="s">
        <v>8575</v>
      </c>
    </row>
    <row r="742" spans="1:14" x14ac:dyDescent="0.15">
      <c r="A742" t="s">
        <v>325</v>
      </c>
      <c r="B742" t="s">
        <v>10816</v>
      </c>
      <c r="C742" t="s">
        <v>3115</v>
      </c>
      <c r="D742" s="17" t="s">
        <v>5843</v>
      </c>
      <c r="E742" s="17">
        <v>9780444517494</v>
      </c>
      <c r="F742" t="s">
        <v>10816</v>
      </c>
      <c r="G742" s="23" t="s">
        <v>439</v>
      </c>
      <c r="H742" t="s">
        <v>366</v>
      </c>
      <c r="I742" t="s">
        <v>439</v>
      </c>
      <c r="J742" t="s">
        <v>63</v>
      </c>
      <c r="L742" t="s">
        <v>156</v>
      </c>
      <c r="M742" s="16">
        <v>38288</v>
      </c>
      <c r="N742" t="s">
        <v>8576</v>
      </c>
    </row>
    <row r="743" spans="1:14" x14ac:dyDescent="0.15">
      <c r="A743" t="s">
        <v>325</v>
      </c>
      <c r="B743" t="s">
        <v>10816</v>
      </c>
      <c r="C743" t="s">
        <v>3116</v>
      </c>
      <c r="D743" s="17" t="s">
        <v>5844</v>
      </c>
      <c r="E743" s="17">
        <v>9780444519528</v>
      </c>
      <c r="F743" t="s">
        <v>10816</v>
      </c>
      <c r="G743" s="23" t="s">
        <v>439</v>
      </c>
      <c r="H743" t="s">
        <v>366</v>
      </c>
      <c r="I743" t="s">
        <v>439</v>
      </c>
      <c r="J743" t="s">
        <v>64</v>
      </c>
      <c r="L743" t="s">
        <v>160</v>
      </c>
      <c r="M743" s="16">
        <v>38632</v>
      </c>
      <c r="N743" t="s">
        <v>8577</v>
      </c>
    </row>
    <row r="744" spans="1:14" x14ac:dyDescent="0.15">
      <c r="A744" t="s">
        <v>325</v>
      </c>
      <c r="B744" t="s">
        <v>10816</v>
      </c>
      <c r="C744" t="s">
        <v>3117</v>
      </c>
      <c r="D744" s="17" t="s">
        <v>5845</v>
      </c>
      <c r="E744" s="17">
        <v>9780444527240</v>
      </c>
      <c r="F744" t="s">
        <v>10816</v>
      </c>
      <c r="G744" s="23" t="s">
        <v>439</v>
      </c>
      <c r="H744" t="s">
        <v>366</v>
      </c>
      <c r="I744" t="s">
        <v>439</v>
      </c>
      <c r="J744" t="s">
        <v>65</v>
      </c>
      <c r="L744" t="s">
        <v>41</v>
      </c>
      <c r="M744" s="16">
        <v>39000</v>
      </c>
      <c r="N744" t="s">
        <v>8578</v>
      </c>
    </row>
    <row r="745" spans="1:14" x14ac:dyDescent="0.15">
      <c r="A745" t="s">
        <v>325</v>
      </c>
      <c r="B745" t="s">
        <v>10816</v>
      </c>
      <c r="C745" t="s">
        <v>3118</v>
      </c>
      <c r="D745" s="17" t="s">
        <v>5846</v>
      </c>
      <c r="E745" s="17">
        <v>9780444530325</v>
      </c>
      <c r="F745" t="s">
        <v>10816</v>
      </c>
      <c r="G745" s="23" t="s">
        <v>439</v>
      </c>
      <c r="H745" t="s">
        <v>366</v>
      </c>
      <c r="I745" t="s">
        <v>439</v>
      </c>
      <c r="J745" t="s">
        <v>66</v>
      </c>
      <c r="L745" t="s">
        <v>167</v>
      </c>
      <c r="M745" s="16">
        <v>39340</v>
      </c>
      <c r="N745" t="s">
        <v>8579</v>
      </c>
    </row>
    <row r="746" spans="1:14" x14ac:dyDescent="0.15">
      <c r="A746" t="s">
        <v>325</v>
      </c>
      <c r="B746" t="s">
        <v>10816</v>
      </c>
      <c r="C746" t="s">
        <v>3119</v>
      </c>
      <c r="D746" s="17" t="s">
        <v>5847</v>
      </c>
      <c r="E746" s="17">
        <v>9780444532268</v>
      </c>
      <c r="F746" t="s">
        <v>10816</v>
      </c>
      <c r="G746" s="23" t="s">
        <v>439</v>
      </c>
      <c r="H746" t="s">
        <v>366</v>
      </c>
      <c r="I746" t="s">
        <v>439</v>
      </c>
      <c r="J746" t="s">
        <v>68</v>
      </c>
      <c r="L746" t="s">
        <v>173</v>
      </c>
      <c r="M746" s="16">
        <v>39634</v>
      </c>
      <c r="N746" t="s">
        <v>8580</v>
      </c>
    </row>
    <row r="747" spans="1:14" x14ac:dyDescent="0.15">
      <c r="A747" t="s">
        <v>325</v>
      </c>
      <c r="B747" t="s">
        <v>10816</v>
      </c>
      <c r="C747" t="s">
        <v>16642</v>
      </c>
      <c r="D747" s="17" t="s">
        <v>16641</v>
      </c>
      <c r="E747" s="17">
        <v>9780124047303</v>
      </c>
      <c r="F747" t="s">
        <v>10816</v>
      </c>
      <c r="G747" s="23" t="s">
        <v>16640</v>
      </c>
      <c r="L747" t="s">
        <v>16</v>
      </c>
      <c r="M747" s="16">
        <v>41750</v>
      </c>
      <c r="N747" t="s">
        <v>16639</v>
      </c>
    </row>
    <row r="748" spans="1:14" x14ac:dyDescent="0.15">
      <c r="A748" t="s">
        <v>325</v>
      </c>
      <c r="B748" t="s">
        <v>10816</v>
      </c>
      <c r="C748" t="s">
        <v>16638</v>
      </c>
      <c r="D748" s="17" t="s">
        <v>16637</v>
      </c>
      <c r="E748" s="17">
        <v>9780128012246</v>
      </c>
      <c r="F748" t="s">
        <v>10816</v>
      </c>
      <c r="G748" s="23" t="s">
        <v>16636</v>
      </c>
      <c r="L748" t="s">
        <v>14</v>
      </c>
      <c r="M748" s="16">
        <v>42706</v>
      </c>
      <c r="N748" t="s">
        <v>16635</v>
      </c>
    </row>
    <row r="749" spans="1:14" ht="27" x14ac:dyDescent="0.15">
      <c r="A749" t="s">
        <v>325</v>
      </c>
      <c r="B749" t="s">
        <v>10816</v>
      </c>
      <c r="C749" t="s">
        <v>16634</v>
      </c>
      <c r="D749" s="17" t="s">
        <v>16633</v>
      </c>
      <c r="E749" s="17">
        <v>9780124702554</v>
      </c>
      <c r="F749" t="s">
        <v>10816</v>
      </c>
      <c r="G749" s="23" t="s">
        <v>16632</v>
      </c>
      <c r="L749" t="s">
        <v>33</v>
      </c>
      <c r="M749" s="16">
        <v>41245</v>
      </c>
      <c r="N749" t="s">
        <v>16631</v>
      </c>
    </row>
    <row r="750" spans="1:14" x14ac:dyDescent="0.15">
      <c r="A750" t="s">
        <v>325</v>
      </c>
      <c r="B750" t="s">
        <v>10816</v>
      </c>
      <c r="C750" t="s">
        <v>3120</v>
      </c>
      <c r="D750" s="17" t="s">
        <v>5848</v>
      </c>
      <c r="E750" s="17">
        <v>9780444510785</v>
      </c>
      <c r="F750" t="s">
        <v>10816</v>
      </c>
      <c r="G750" s="23" t="s">
        <v>633</v>
      </c>
      <c r="H750" t="s">
        <v>362</v>
      </c>
      <c r="I750" t="s">
        <v>435</v>
      </c>
      <c r="J750" t="s">
        <v>79</v>
      </c>
      <c r="L750" t="s">
        <v>147</v>
      </c>
      <c r="M750" s="16">
        <v>41817</v>
      </c>
      <c r="N750" t="s">
        <v>8581</v>
      </c>
    </row>
    <row r="751" spans="1:14" x14ac:dyDescent="0.15">
      <c r="A751" t="s">
        <v>325</v>
      </c>
      <c r="B751" t="s">
        <v>10816</v>
      </c>
      <c r="C751" t="s">
        <v>16630</v>
      </c>
      <c r="D751" s="17" t="s">
        <v>16629</v>
      </c>
      <c r="E751" s="17">
        <v>9780443153976</v>
      </c>
      <c r="F751" t="s">
        <v>10816</v>
      </c>
      <c r="G751" s="23" t="s">
        <v>16628</v>
      </c>
      <c r="I751" t="s">
        <v>13290</v>
      </c>
      <c r="L751" t="s">
        <v>323</v>
      </c>
      <c r="M751" s="16">
        <v>45316</v>
      </c>
      <c r="N751" t="s">
        <v>16627</v>
      </c>
    </row>
    <row r="752" spans="1:14" x14ac:dyDescent="0.15">
      <c r="A752" t="s">
        <v>325</v>
      </c>
      <c r="B752" t="s">
        <v>10816</v>
      </c>
      <c r="C752" t="s">
        <v>16626</v>
      </c>
      <c r="D752" s="17" t="s">
        <v>16625</v>
      </c>
      <c r="E752" s="17">
        <v>9780128037256</v>
      </c>
      <c r="F752" t="s">
        <v>10816</v>
      </c>
      <c r="G752" s="23" t="s">
        <v>16624</v>
      </c>
      <c r="L752" t="s">
        <v>20</v>
      </c>
      <c r="M752" s="16">
        <v>42594</v>
      </c>
      <c r="N752" t="s">
        <v>16623</v>
      </c>
    </row>
    <row r="753" spans="1:14" ht="27" x14ac:dyDescent="0.15">
      <c r="A753" t="s">
        <v>325</v>
      </c>
      <c r="B753" t="s">
        <v>10816</v>
      </c>
      <c r="C753" t="s">
        <v>16622</v>
      </c>
      <c r="D753" s="17" t="s">
        <v>16621</v>
      </c>
      <c r="E753" s="17">
        <v>9780443190599</v>
      </c>
      <c r="F753" t="s">
        <v>10816</v>
      </c>
      <c r="G753" s="23" t="s">
        <v>16620</v>
      </c>
      <c r="L753" t="s">
        <v>38</v>
      </c>
      <c r="M753" s="16">
        <v>44965</v>
      </c>
      <c r="N753" t="s">
        <v>16619</v>
      </c>
    </row>
    <row r="754" spans="1:14" ht="27" x14ac:dyDescent="0.15">
      <c r="A754" t="s">
        <v>325</v>
      </c>
      <c r="B754" t="s">
        <v>10816</v>
      </c>
      <c r="C754" t="s">
        <v>3121</v>
      </c>
      <c r="D754" s="17" t="s">
        <v>5849</v>
      </c>
      <c r="E754" s="17">
        <v>9780444510358</v>
      </c>
      <c r="F754" t="s">
        <v>10816</v>
      </c>
      <c r="G754" s="23" t="s">
        <v>634</v>
      </c>
      <c r="H754" t="s">
        <v>362</v>
      </c>
      <c r="I754" t="s">
        <v>435</v>
      </c>
      <c r="J754" t="s">
        <v>77</v>
      </c>
      <c r="L754" t="s">
        <v>147</v>
      </c>
      <c r="M754" s="16">
        <v>41817</v>
      </c>
      <c r="N754" t="s">
        <v>8582</v>
      </c>
    </row>
    <row r="755" spans="1:14" x14ac:dyDescent="0.15">
      <c r="A755" t="s">
        <v>325</v>
      </c>
      <c r="B755" t="s">
        <v>10816</v>
      </c>
      <c r="C755" t="s">
        <v>3122</v>
      </c>
      <c r="D755" s="17" t="s">
        <v>5850</v>
      </c>
      <c r="E755" s="17">
        <v>9780123745965</v>
      </c>
      <c r="F755" t="s">
        <v>10816</v>
      </c>
      <c r="G755" s="23" t="s">
        <v>635</v>
      </c>
      <c r="H755" t="s">
        <v>332</v>
      </c>
      <c r="I755" t="s">
        <v>405</v>
      </c>
      <c r="J755" t="s">
        <v>2210</v>
      </c>
      <c r="L755" t="s">
        <v>178</v>
      </c>
      <c r="M755" s="16">
        <v>39886</v>
      </c>
      <c r="N755" t="s">
        <v>8583</v>
      </c>
    </row>
    <row r="756" spans="1:14" x14ac:dyDescent="0.15">
      <c r="A756" t="s">
        <v>325</v>
      </c>
      <c r="B756" t="s">
        <v>10816</v>
      </c>
      <c r="C756" t="s">
        <v>3123</v>
      </c>
      <c r="D756" s="17" t="s">
        <v>5851</v>
      </c>
      <c r="E756" s="17">
        <v>9780123747761</v>
      </c>
      <c r="F756" t="s">
        <v>10816</v>
      </c>
      <c r="G756" s="23" t="s">
        <v>636</v>
      </c>
      <c r="H756" t="s">
        <v>332</v>
      </c>
      <c r="I756" t="s">
        <v>405</v>
      </c>
      <c r="J756" t="s">
        <v>2211</v>
      </c>
      <c r="L756" t="s">
        <v>178</v>
      </c>
      <c r="M756" s="16">
        <v>40130</v>
      </c>
      <c r="N756" t="s">
        <v>8584</v>
      </c>
    </row>
    <row r="757" spans="1:14" x14ac:dyDescent="0.15">
      <c r="A757" t="s">
        <v>325</v>
      </c>
      <c r="B757" t="s">
        <v>10816</v>
      </c>
      <c r="C757" t="s">
        <v>3124</v>
      </c>
      <c r="D757" s="17" t="s">
        <v>5852</v>
      </c>
      <c r="E757" s="17">
        <v>9780123812681</v>
      </c>
      <c r="F757" t="s">
        <v>10816</v>
      </c>
      <c r="G757" s="23" t="s">
        <v>637</v>
      </c>
      <c r="H757" t="s">
        <v>332</v>
      </c>
      <c r="I757" t="s">
        <v>405</v>
      </c>
      <c r="J757" t="s">
        <v>2212</v>
      </c>
      <c r="L757" t="s">
        <v>187</v>
      </c>
      <c r="M757" s="16">
        <v>40542</v>
      </c>
      <c r="N757" t="s">
        <v>8585</v>
      </c>
    </row>
    <row r="758" spans="1:14" x14ac:dyDescent="0.15">
      <c r="A758" t="s">
        <v>325</v>
      </c>
      <c r="B758" t="s">
        <v>10816</v>
      </c>
      <c r="C758" t="s">
        <v>3125</v>
      </c>
      <c r="D758" s="17" t="s">
        <v>5853</v>
      </c>
      <c r="E758" s="17">
        <v>9780123860033</v>
      </c>
      <c r="F758" t="s">
        <v>10816</v>
      </c>
      <c r="G758" s="23" t="s">
        <v>638</v>
      </c>
      <c r="H758" t="s">
        <v>332</v>
      </c>
      <c r="I758" t="s">
        <v>405</v>
      </c>
      <c r="J758" t="s">
        <v>2213</v>
      </c>
      <c r="L758" t="s">
        <v>187</v>
      </c>
      <c r="M758" s="16">
        <v>40591</v>
      </c>
      <c r="N758" t="s">
        <v>8586</v>
      </c>
    </row>
    <row r="759" spans="1:14" ht="27" x14ac:dyDescent="0.15">
      <c r="A759" t="s">
        <v>325</v>
      </c>
      <c r="B759" t="s">
        <v>10816</v>
      </c>
      <c r="C759" t="s">
        <v>3126</v>
      </c>
      <c r="D759" s="17" t="s">
        <v>5854</v>
      </c>
      <c r="E759" s="17">
        <v>9780121821524</v>
      </c>
      <c r="F759" t="s">
        <v>10816</v>
      </c>
      <c r="G759" s="23" t="s">
        <v>639</v>
      </c>
      <c r="H759" t="s">
        <v>332</v>
      </c>
      <c r="I759" t="s">
        <v>405</v>
      </c>
      <c r="J759" t="s">
        <v>2214</v>
      </c>
      <c r="L759" t="s">
        <v>121</v>
      </c>
      <c r="M759" s="16">
        <v>37993</v>
      </c>
      <c r="N759" t="s">
        <v>8587</v>
      </c>
    </row>
    <row r="760" spans="1:14" ht="27" x14ac:dyDescent="0.15">
      <c r="A760" t="s">
        <v>325</v>
      </c>
      <c r="B760" t="s">
        <v>10816</v>
      </c>
      <c r="C760" t="s">
        <v>3127</v>
      </c>
      <c r="D760" s="17" t="s">
        <v>5855</v>
      </c>
      <c r="E760" s="17">
        <v>9780121821531</v>
      </c>
      <c r="F760" t="s">
        <v>10816</v>
      </c>
      <c r="G760" s="23" t="s">
        <v>640</v>
      </c>
      <c r="H760" t="s">
        <v>332</v>
      </c>
      <c r="I760" t="s">
        <v>405</v>
      </c>
      <c r="J760" t="s">
        <v>2161</v>
      </c>
      <c r="L760" t="s">
        <v>121</v>
      </c>
      <c r="M760" s="16">
        <v>37993</v>
      </c>
      <c r="N760" t="s">
        <v>8588</v>
      </c>
    </row>
    <row r="761" spans="1:14" x14ac:dyDescent="0.15">
      <c r="A761" t="s">
        <v>325</v>
      </c>
      <c r="B761" t="s">
        <v>10816</v>
      </c>
      <c r="C761" t="s">
        <v>16618</v>
      </c>
      <c r="D761" s="17" t="s">
        <v>16617</v>
      </c>
      <c r="E761" s="17">
        <v>9780125052603</v>
      </c>
      <c r="F761" t="s">
        <v>10816</v>
      </c>
      <c r="G761" s="23" t="s">
        <v>16616</v>
      </c>
      <c r="L761" t="s">
        <v>115</v>
      </c>
      <c r="M761" s="16">
        <v>41245</v>
      </c>
      <c r="N761" t="s">
        <v>16615</v>
      </c>
    </row>
    <row r="762" spans="1:14" x14ac:dyDescent="0.15">
      <c r="A762" t="s">
        <v>325</v>
      </c>
      <c r="B762" t="s">
        <v>10816</v>
      </c>
      <c r="C762" t="s">
        <v>3128</v>
      </c>
      <c r="D762" s="17" t="s">
        <v>5856</v>
      </c>
      <c r="E762" s="17">
        <v>9780444807946</v>
      </c>
      <c r="F762" t="s">
        <v>10816</v>
      </c>
      <c r="G762" s="23" t="s">
        <v>641</v>
      </c>
      <c r="H762" t="s">
        <v>359</v>
      </c>
      <c r="I762" t="s">
        <v>432</v>
      </c>
      <c r="J762" t="s">
        <v>66</v>
      </c>
      <c r="L762" t="s">
        <v>101</v>
      </c>
      <c r="M762" s="16">
        <v>39548</v>
      </c>
      <c r="N762" t="s">
        <v>8589</v>
      </c>
    </row>
    <row r="763" spans="1:14" x14ac:dyDescent="0.15">
      <c r="A763" t="s">
        <v>325</v>
      </c>
      <c r="B763" t="s">
        <v>10816</v>
      </c>
      <c r="C763" t="s">
        <v>16614</v>
      </c>
      <c r="D763" s="17" t="s">
        <v>16613</v>
      </c>
      <c r="E763" s="17">
        <v>9780120425204</v>
      </c>
      <c r="F763" t="s">
        <v>10816</v>
      </c>
      <c r="G763" s="23" t="s">
        <v>16612</v>
      </c>
      <c r="L763" t="s">
        <v>99</v>
      </c>
      <c r="M763" s="16">
        <v>41245</v>
      </c>
      <c r="N763" t="s">
        <v>16611</v>
      </c>
    </row>
    <row r="764" spans="1:14" x14ac:dyDescent="0.15">
      <c r="A764" t="s">
        <v>325</v>
      </c>
      <c r="B764" t="s">
        <v>10816</v>
      </c>
      <c r="C764" t="s">
        <v>3129</v>
      </c>
      <c r="D764" s="17" t="s">
        <v>5857</v>
      </c>
      <c r="E764" s="17">
        <v>9780128024423</v>
      </c>
      <c r="F764" t="s">
        <v>10816</v>
      </c>
      <c r="G764" s="23" t="s">
        <v>642</v>
      </c>
      <c r="H764" t="s">
        <v>336</v>
      </c>
      <c r="I764" t="s">
        <v>409</v>
      </c>
      <c r="J764" t="s">
        <v>176</v>
      </c>
      <c r="L764" t="s">
        <v>13</v>
      </c>
      <c r="M764" s="16">
        <v>42165</v>
      </c>
      <c r="N764" t="s">
        <v>8590</v>
      </c>
    </row>
    <row r="765" spans="1:14" x14ac:dyDescent="0.15">
      <c r="A765" t="s">
        <v>325</v>
      </c>
      <c r="B765" t="s">
        <v>10816</v>
      </c>
      <c r="C765" t="s">
        <v>16610</v>
      </c>
      <c r="D765" s="17" t="s">
        <v>16609</v>
      </c>
      <c r="E765" s="17">
        <v>9780407120907</v>
      </c>
      <c r="F765" t="s">
        <v>10816</v>
      </c>
      <c r="G765" s="23" t="s">
        <v>16608</v>
      </c>
      <c r="L765" t="s">
        <v>80</v>
      </c>
      <c r="M765" s="16">
        <v>41817</v>
      </c>
      <c r="N765" t="s">
        <v>16607</v>
      </c>
    </row>
    <row r="766" spans="1:14" x14ac:dyDescent="0.15">
      <c r="A766" t="s">
        <v>325</v>
      </c>
      <c r="B766" t="s">
        <v>10816</v>
      </c>
      <c r="C766" t="s">
        <v>16606</v>
      </c>
      <c r="D766" s="17" t="s">
        <v>16605</v>
      </c>
      <c r="E766" s="17">
        <v>9780123190604</v>
      </c>
      <c r="F766" t="s">
        <v>10816</v>
      </c>
      <c r="G766" s="23" t="s">
        <v>16604</v>
      </c>
      <c r="L766" t="s">
        <v>160</v>
      </c>
      <c r="M766" s="16">
        <v>39211</v>
      </c>
      <c r="N766" t="s">
        <v>16603</v>
      </c>
    </row>
    <row r="767" spans="1:14" x14ac:dyDescent="0.15">
      <c r="A767" t="s">
        <v>325</v>
      </c>
      <c r="B767" t="s">
        <v>10816</v>
      </c>
      <c r="C767" t="s">
        <v>16602</v>
      </c>
      <c r="D767" s="17" t="s">
        <v>16601</v>
      </c>
      <c r="E767" s="17">
        <v>9780123914484</v>
      </c>
      <c r="F767" t="s">
        <v>10816</v>
      </c>
      <c r="G767" s="23" t="s">
        <v>16600</v>
      </c>
      <c r="L767" t="s">
        <v>13</v>
      </c>
      <c r="M767" s="16">
        <v>43063</v>
      </c>
      <c r="N767" t="s">
        <v>16599</v>
      </c>
    </row>
    <row r="768" spans="1:14" x14ac:dyDescent="0.15">
      <c r="A768" t="s">
        <v>325</v>
      </c>
      <c r="B768" t="s">
        <v>10816</v>
      </c>
      <c r="C768" t="s">
        <v>16598</v>
      </c>
      <c r="D768" s="17" t="s">
        <v>16597</v>
      </c>
      <c r="E768" s="17">
        <v>9780126444452</v>
      </c>
      <c r="F768" t="s">
        <v>10816</v>
      </c>
      <c r="G768" s="23" t="s">
        <v>16596</v>
      </c>
      <c r="L768" t="s">
        <v>35</v>
      </c>
      <c r="M768" s="16">
        <v>41245</v>
      </c>
      <c r="N768" t="s">
        <v>16595</v>
      </c>
    </row>
    <row r="769" spans="1:14" x14ac:dyDescent="0.15">
      <c r="A769" t="s">
        <v>325</v>
      </c>
      <c r="B769" t="s">
        <v>10816</v>
      </c>
      <c r="C769" t="s">
        <v>3130</v>
      </c>
      <c r="D769" s="17" t="s">
        <v>5858</v>
      </c>
      <c r="E769" s="17">
        <v>9780128183618</v>
      </c>
      <c r="F769" t="s">
        <v>10816</v>
      </c>
      <c r="G769" s="23" t="s">
        <v>643</v>
      </c>
      <c r="H769" t="s">
        <v>337</v>
      </c>
      <c r="I769" t="s">
        <v>410</v>
      </c>
      <c r="J769" t="s">
        <v>242</v>
      </c>
      <c r="L769" t="s">
        <v>25</v>
      </c>
      <c r="M769" s="16">
        <v>43587</v>
      </c>
      <c r="N769" t="s">
        <v>8591</v>
      </c>
    </row>
    <row r="770" spans="1:14" x14ac:dyDescent="0.15">
      <c r="A770" t="s">
        <v>325</v>
      </c>
      <c r="B770" t="s">
        <v>10816</v>
      </c>
      <c r="C770" t="s">
        <v>3131</v>
      </c>
      <c r="D770" s="17" t="s">
        <v>5859</v>
      </c>
      <c r="E770" s="17">
        <v>9780444509222</v>
      </c>
      <c r="F770" t="s">
        <v>10816</v>
      </c>
      <c r="G770" s="23" t="s">
        <v>644</v>
      </c>
      <c r="H770" t="s">
        <v>359</v>
      </c>
      <c r="I770" t="s">
        <v>432</v>
      </c>
      <c r="J770" t="s">
        <v>95</v>
      </c>
      <c r="L770" t="s">
        <v>147</v>
      </c>
      <c r="M770" s="16">
        <v>37993</v>
      </c>
      <c r="N770" t="s">
        <v>8592</v>
      </c>
    </row>
    <row r="771" spans="1:14" x14ac:dyDescent="0.15">
      <c r="A771" t="s">
        <v>325</v>
      </c>
      <c r="B771" t="s">
        <v>10816</v>
      </c>
      <c r="C771" t="s">
        <v>16594</v>
      </c>
      <c r="D771" s="17" t="s">
        <v>16593</v>
      </c>
      <c r="E771" s="17">
        <v>9780125103107</v>
      </c>
      <c r="F771" t="s">
        <v>10816</v>
      </c>
      <c r="G771" s="23" t="s">
        <v>16592</v>
      </c>
      <c r="L771" t="s">
        <v>35</v>
      </c>
      <c r="M771" s="16">
        <v>41245</v>
      </c>
      <c r="N771" t="s">
        <v>16591</v>
      </c>
    </row>
    <row r="772" spans="1:14" x14ac:dyDescent="0.15">
      <c r="A772" t="s">
        <v>325</v>
      </c>
      <c r="B772" t="s">
        <v>10816</v>
      </c>
      <c r="C772" t="s">
        <v>16590</v>
      </c>
      <c r="D772" s="17" t="s">
        <v>16589</v>
      </c>
      <c r="E772" s="17">
        <v>9780124703506</v>
      </c>
      <c r="F772" t="s">
        <v>10816</v>
      </c>
      <c r="G772" s="23" t="s">
        <v>16588</v>
      </c>
      <c r="L772" t="s">
        <v>99</v>
      </c>
      <c r="M772" s="16">
        <v>41245</v>
      </c>
      <c r="N772" t="s">
        <v>16587</v>
      </c>
    </row>
    <row r="773" spans="1:14" x14ac:dyDescent="0.15">
      <c r="A773" t="s">
        <v>325</v>
      </c>
      <c r="B773" t="s">
        <v>10816</v>
      </c>
      <c r="C773" t="s">
        <v>16586</v>
      </c>
      <c r="D773" s="17" t="s">
        <v>16585</v>
      </c>
      <c r="E773" s="17">
        <v>9780123756558</v>
      </c>
      <c r="F773" t="s">
        <v>10816</v>
      </c>
      <c r="G773" s="23" t="s">
        <v>16584</v>
      </c>
      <c r="L773" t="s">
        <v>35</v>
      </c>
      <c r="M773" s="16">
        <v>41245</v>
      </c>
      <c r="N773" t="s">
        <v>16583</v>
      </c>
    </row>
    <row r="774" spans="1:14" x14ac:dyDescent="0.15">
      <c r="A774" t="s">
        <v>325</v>
      </c>
      <c r="B774" t="s">
        <v>10816</v>
      </c>
      <c r="C774" t="s">
        <v>16582</v>
      </c>
      <c r="D774" s="17" t="s">
        <v>16581</v>
      </c>
      <c r="E774" s="17">
        <v>9780120790401</v>
      </c>
      <c r="F774" t="s">
        <v>10816</v>
      </c>
      <c r="G774" s="23" t="s">
        <v>16580</v>
      </c>
      <c r="L774" t="s">
        <v>99</v>
      </c>
      <c r="M774" s="16">
        <v>41245</v>
      </c>
      <c r="N774" t="s">
        <v>16579</v>
      </c>
    </row>
    <row r="775" spans="1:14" x14ac:dyDescent="0.15">
      <c r="A775" t="s">
        <v>325</v>
      </c>
      <c r="B775" t="s">
        <v>10816</v>
      </c>
      <c r="C775" t="s">
        <v>3132</v>
      </c>
      <c r="D775" s="17" t="s">
        <v>5860</v>
      </c>
      <c r="E775" s="17">
        <v>9780121820671</v>
      </c>
      <c r="F775" t="s">
        <v>10816</v>
      </c>
      <c r="G775" s="23" t="s">
        <v>645</v>
      </c>
      <c r="H775" t="s">
        <v>332</v>
      </c>
      <c r="I775" t="s">
        <v>405</v>
      </c>
      <c r="J775" t="s">
        <v>243</v>
      </c>
      <c r="L775" t="s">
        <v>259</v>
      </c>
      <c r="M775" s="16">
        <v>37993</v>
      </c>
      <c r="N775" t="s">
        <v>8593</v>
      </c>
    </row>
    <row r="776" spans="1:14" x14ac:dyDescent="0.15">
      <c r="A776" t="s">
        <v>325</v>
      </c>
      <c r="B776" t="s">
        <v>10816</v>
      </c>
      <c r="C776" t="s">
        <v>3133</v>
      </c>
      <c r="D776" s="17" t="s">
        <v>5861</v>
      </c>
      <c r="E776" s="17">
        <v>9780121822255</v>
      </c>
      <c r="F776" t="s">
        <v>10816</v>
      </c>
      <c r="G776" s="23" t="s">
        <v>646</v>
      </c>
      <c r="H776" t="s">
        <v>332</v>
      </c>
      <c r="I776" t="s">
        <v>405</v>
      </c>
      <c r="J776" t="s">
        <v>2215</v>
      </c>
      <c r="L776" t="s">
        <v>260</v>
      </c>
      <c r="M776" s="16">
        <v>37993</v>
      </c>
      <c r="N776" t="s">
        <v>8594</v>
      </c>
    </row>
    <row r="777" spans="1:14" x14ac:dyDescent="0.15">
      <c r="A777" t="s">
        <v>325</v>
      </c>
      <c r="B777" t="s">
        <v>10816</v>
      </c>
      <c r="C777" t="s">
        <v>3134</v>
      </c>
      <c r="D777" s="17" t="s">
        <v>5862</v>
      </c>
      <c r="E777" s="17">
        <v>9780762303885</v>
      </c>
      <c r="F777" t="s">
        <v>10816</v>
      </c>
      <c r="G777" s="23" t="s">
        <v>647</v>
      </c>
      <c r="H777" t="s">
        <v>367</v>
      </c>
      <c r="I777" t="s">
        <v>440</v>
      </c>
      <c r="J777" t="s">
        <v>27</v>
      </c>
      <c r="L777" t="s">
        <v>135</v>
      </c>
      <c r="M777" s="16">
        <v>39327</v>
      </c>
      <c r="N777" t="s">
        <v>8595</v>
      </c>
    </row>
    <row r="778" spans="1:14" x14ac:dyDescent="0.15">
      <c r="A778" t="s">
        <v>325</v>
      </c>
      <c r="B778" t="s">
        <v>10816</v>
      </c>
      <c r="C778" t="s">
        <v>3135</v>
      </c>
      <c r="D778" s="17" t="s">
        <v>5863</v>
      </c>
      <c r="E778" s="17">
        <v>9780128024508</v>
      </c>
      <c r="F778" t="s">
        <v>10816</v>
      </c>
      <c r="G778" s="23" t="s">
        <v>648</v>
      </c>
      <c r="H778" t="s">
        <v>330</v>
      </c>
      <c r="I778" t="s">
        <v>403</v>
      </c>
      <c r="J778" t="s">
        <v>206</v>
      </c>
      <c r="L778" t="s">
        <v>13</v>
      </c>
      <c r="M778" s="16">
        <v>42102</v>
      </c>
      <c r="N778" t="s">
        <v>8596</v>
      </c>
    </row>
    <row r="779" spans="1:14" x14ac:dyDescent="0.15">
      <c r="A779" t="s">
        <v>325</v>
      </c>
      <c r="B779" t="s">
        <v>10816</v>
      </c>
      <c r="C779" t="s">
        <v>16578</v>
      </c>
      <c r="D779" s="17" t="s">
        <v>16577</v>
      </c>
      <c r="E779" s="17">
        <v>9780124016675</v>
      </c>
      <c r="F779" t="s">
        <v>10816</v>
      </c>
      <c r="G779" s="23" t="s">
        <v>16576</v>
      </c>
      <c r="L779" t="s">
        <v>196</v>
      </c>
      <c r="M779" s="16">
        <v>41369</v>
      </c>
      <c r="N779" t="s">
        <v>16575</v>
      </c>
    </row>
    <row r="780" spans="1:14" x14ac:dyDescent="0.15">
      <c r="A780" t="s">
        <v>325</v>
      </c>
      <c r="B780" t="s">
        <v>10816</v>
      </c>
      <c r="C780" t="s">
        <v>3136</v>
      </c>
      <c r="D780" s="17" t="s">
        <v>5864</v>
      </c>
      <c r="E780" s="17">
        <v>9780123946201</v>
      </c>
      <c r="F780" t="s">
        <v>10816</v>
      </c>
      <c r="G780" s="23" t="s">
        <v>649</v>
      </c>
      <c r="H780" t="s">
        <v>330</v>
      </c>
      <c r="I780" t="s">
        <v>403</v>
      </c>
      <c r="J780" t="s">
        <v>183</v>
      </c>
      <c r="L780" t="s">
        <v>11</v>
      </c>
      <c r="M780" s="16">
        <v>40916</v>
      </c>
      <c r="N780" t="s">
        <v>8597</v>
      </c>
    </row>
    <row r="781" spans="1:14" ht="27" x14ac:dyDescent="0.15">
      <c r="A781" t="s">
        <v>325</v>
      </c>
      <c r="B781" t="s">
        <v>10816</v>
      </c>
      <c r="C781" t="s">
        <v>3137</v>
      </c>
      <c r="D781" s="17" t="s">
        <v>5865</v>
      </c>
      <c r="E781" s="17">
        <v>9780125441728</v>
      </c>
      <c r="F781" t="s">
        <v>10816</v>
      </c>
      <c r="G781" s="23" t="s">
        <v>650</v>
      </c>
      <c r="H781" t="s">
        <v>330</v>
      </c>
      <c r="I781" t="s">
        <v>403</v>
      </c>
      <c r="J781" t="s">
        <v>257</v>
      </c>
      <c r="L781" t="s">
        <v>187</v>
      </c>
      <c r="M781" s="16">
        <v>40871</v>
      </c>
      <c r="N781" t="s">
        <v>8598</v>
      </c>
    </row>
    <row r="782" spans="1:14" x14ac:dyDescent="0.15">
      <c r="A782" t="s">
        <v>325</v>
      </c>
      <c r="B782" t="s">
        <v>10816</v>
      </c>
      <c r="C782" t="s">
        <v>3138</v>
      </c>
      <c r="D782" s="17" t="s">
        <v>5866</v>
      </c>
      <c r="E782" s="17">
        <v>9780121821920</v>
      </c>
      <c r="F782" t="s">
        <v>10816</v>
      </c>
      <c r="G782" s="23" t="s">
        <v>651</v>
      </c>
      <c r="H782" t="s">
        <v>332</v>
      </c>
      <c r="I782" t="s">
        <v>405</v>
      </c>
      <c r="J782" t="s">
        <v>2216</v>
      </c>
      <c r="L782" t="s">
        <v>133</v>
      </c>
      <c r="M782" s="16">
        <v>37993</v>
      </c>
      <c r="N782" t="s">
        <v>8599</v>
      </c>
    </row>
    <row r="783" spans="1:14" x14ac:dyDescent="0.15">
      <c r="A783" t="s">
        <v>325</v>
      </c>
      <c r="B783" t="s">
        <v>10816</v>
      </c>
      <c r="C783" t="s">
        <v>16574</v>
      </c>
      <c r="D783" s="17" t="s">
        <v>16573</v>
      </c>
      <c r="E783" s="17">
        <v>9780121192044</v>
      </c>
      <c r="F783" t="s">
        <v>10816</v>
      </c>
      <c r="G783" s="23" t="s">
        <v>16572</v>
      </c>
      <c r="L783" t="s">
        <v>24</v>
      </c>
      <c r="M783" s="16">
        <v>41245</v>
      </c>
      <c r="N783" t="s">
        <v>16571</v>
      </c>
    </row>
    <row r="784" spans="1:14" x14ac:dyDescent="0.15">
      <c r="A784" t="s">
        <v>325</v>
      </c>
      <c r="B784" t="s">
        <v>10816</v>
      </c>
      <c r="C784" t="s">
        <v>3139</v>
      </c>
      <c r="D784" s="17" t="s">
        <v>5867</v>
      </c>
      <c r="E784" s="17">
        <v>9780444528056</v>
      </c>
      <c r="F784" t="s">
        <v>10816</v>
      </c>
      <c r="G784" s="23" t="s">
        <v>652</v>
      </c>
      <c r="H784" t="s">
        <v>359</v>
      </c>
      <c r="I784" t="s">
        <v>432</v>
      </c>
      <c r="J784" t="s">
        <v>104</v>
      </c>
      <c r="L784" t="s">
        <v>167</v>
      </c>
      <c r="M784" s="16">
        <v>39290</v>
      </c>
      <c r="N784" t="s">
        <v>8600</v>
      </c>
    </row>
    <row r="785" spans="1:14" ht="27" x14ac:dyDescent="0.15">
      <c r="A785" t="s">
        <v>325</v>
      </c>
      <c r="B785" t="s">
        <v>10816</v>
      </c>
      <c r="C785" t="s">
        <v>16570</v>
      </c>
      <c r="D785" s="17" t="s">
        <v>16569</v>
      </c>
      <c r="E785" s="17">
        <v>9780121352806</v>
      </c>
      <c r="F785" t="s">
        <v>10816</v>
      </c>
      <c r="G785" s="23" t="s">
        <v>16568</v>
      </c>
      <c r="L785" t="s">
        <v>34</v>
      </c>
      <c r="M785" s="16">
        <v>41245</v>
      </c>
      <c r="N785" t="s">
        <v>16567</v>
      </c>
    </row>
    <row r="786" spans="1:14" x14ac:dyDescent="0.15">
      <c r="A786" t="s">
        <v>325</v>
      </c>
      <c r="B786" t="s">
        <v>10816</v>
      </c>
      <c r="C786" t="s">
        <v>16566</v>
      </c>
      <c r="D786" s="17" t="s">
        <v>16565</v>
      </c>
      <c r="E786" s="17">
        <v>9780123743503</v>
      </c>
      <c r="F786" t="s">
        <v>10816</v>
      </c>
      <c r="G786" s="23" t="s">
        <v>16564</v>
      </c>
      <c r="L786" t="s">
        <v>263</v>
      </c>
      <c r="M786" s="16">
        <v>41245</v>
      </c>
      <c r="N786" t="s">
        <v>16563</v>
      </c>
    </row>
    <row r="787" spans="1:14" x14ac:dyDescent="0.15">
      <c r="A787" t="s">
        <v>325</v>
      </c>
      <c r="B787" t="s">
        <v>10816</v>
      </c>
      <c r="C787" t="s">
        <v>3140</v>
      </c>
      <c r="D787" s="17" t="s">
        <v>5868</v>
      </c>
      <c r="E787" s="17">
        <v>9780444511355</v>
      </c>
      <c r="F787" t="s">
        <v>10816</v>
      </c>
      <c r="G787" s="23" t="s">
        <v>653</v>
      </c>
      <c r="H787" t="s">
        <v>361</v>
      </c>
      <c r="I787" t="s">
        <v>434</v>
      </c>
      <c r="J787" t="s">
        <v>63</v>
      </c>
      <c r="L787" t="s">
        <v>147</v>
      </c>
      <c r="M787" s="16">
        <v>37993</v>
      </c>
      <c r="N787" t="s">
        <v>8601</v>
      </c>
    </row>
    <row r="788" spans="1:14" x14ac:dyDescent="0.15">
      <c r="A788" t="s">
        <v>325</v>
      </c>
      <c r="B788" t="s">
        <v>10816</v>
      </c>
      <c r="C788" t="s">
        <v>3141</v>
      </c>
      <c r="D788" s="17" t="s">
        <v>5869</v>
      </c>
      <c r="E788" s="17">
        <v>9780123748416</v>
      </c>
      <c r="F788" t="s">
        <v>10816</v>
      </c>
      <c r="G788" s="23" t="s">
        <v>654</v>
      </c>
      <c r="H788" t="s">
        <v>330</v>
      </c>
      <c r="I788" t="s">
        <v>403</v>
      </c>
      <c r="J788" t="s">
        <v>176</v>
      </c>
      <c r="L788" t="s">
        <v>22</v>
      </c>
      <c r="M788" s="16">
        <v>40479</v>
      </c>
      <c r="N788" t="s">
        <v>8602</v>
      </c>
    </row>
    <row r="789" spans="1:14" x14ac:dyDescent="0.15">
      <c r="A789" t="s">
        <v>325</v>
      </c>
      <c r="B789" t="s">
        <v>10816</v>
      </c>
      <c r="C789" t="s">
        <v>16562</v>
      </c>
      <c r="D789" s="17" t="s">
        <v>16561</v>
      </c>
      <c r="E789" s="17">
        <v>9781483227436</v>
      </c>
      <c r="F789" t="s">
        <v>10816</v>
      </c>
      <c r="G789" s="23" t="s">
        <v>16560</v>
      </c>
      <c r="L789" t="s">
        <v>80</v>
      </c>
      <c r="M789" s="16">
        <v>41817</v>
      </c>
      <c r="N789" t="s">
        <v>16559</v>
      </c>
    </row>
    <row r="790" spans="1:14" x14ac:dyDescent="0.15">
      <c r="A790" t="s">
        <v>325</v>
      </c>
      <c r="B790" t="s">
        <v>10816</v>
      </c>
      <c r="C790" t="s">
        <v>3142</v>
      </c>
      <c r="D790" s="17" t="s">
        <v>5870</v>
      </c>
      <c r="E790" s="17">
        <v>9780121533533</v>
      </c>
      <c r="F790" t="s">
        <v>10816</v>
      </c>
      <c r="G790" s="23" t="s">
        <v>655</v>
      </c>
      <c r="H790" t="s">
        <v>352</v>
      </c>
      <c r="I790" t="s">
        <v>425</v>
      </c>
      <c r="J790" t="s">
        <v>119</v>
      </c>
      <c r="L790" t="s">
        <v>147</v>
      </c>
      <c r="M790" s="16">
        <v>37993</v>
      </c>
      <c r="N790" t="s">
        <v>8603</v>
      </c>
    </row>
    <row r="791" spans="1:14" x14ac:dyDescent="0.15">
      <c r="A791" t="s">
        <v>325</v>
      </c>
      <c r="B791" t="s">
        <v>10816</v>
      </c>
      <c r="C791" t="s">
        <v>16558</v>
      </c>
      <c r="D791" s="17" t="s">
        <v>16557</v>
      </c>
      <c r="E791" s="17">
        <v>9780125210409</v>
      </c>
      <c r="F791" t="s">
        <v>10816</v>
      </c>
      <c r="G791" s="23" t="s">
        <v>16556</v>
      </c>
      <c r="L791" t="s">
        <v>33</v>
      </c>
      <c r="M791" s="16">
        <v>41245</v>
      </c>
      <c r="N791" t="s">
        <v>16555</v>
      </c>
    </row>
    <row r="792" spans="1:14" ht="27" x14ac:dyDescent="0.15">
      <c r="A792" t="s">
        <v>325</v>
      </c>
      <c r="B792" t="s">
        <v>10816</v>
      </c>
      <c r="C792" t="s">
        <v>16554</v>
      </c>
      <c r="D792" s="17" t="s">
        <v>16553</v>
      </c>
      <c r="E792" s="17">
        <v>9780126657517</v>
      </c>
      <c r="F792" t="s">
        <v>10816</v>
      </c>
      <c r="G792" s="23" t="s">
        <v>16552</v>
      </c>
      <c r="L792" t="s">
        <v>151</v>
      </c>
      <c r="M792" s="16">
        <v>39211</v>
      </c>
      <c r="N792" t="s">
        <v>16551</v>
      </c>
    </row>
    <row r="793" spans="1:14" ht="27" x14ac:dyDescent="0.15">
      <c r="A793" t="s">
        <v>325</v>
      </c>
      <c r="B793" t="s">
        <v>10816</v>
      </c>
      <c r="C793" t="s">
        <v>16550</v>
      </c>
      <c r="D793" s="17" t="s">
        <v>16549</v>
      </c>
      <c r="E793" s="17">
        <v>9780123756909</v>
      </c>
      <c r="F793" t="s">
        <v>10816</v>
      </c>
      <c r="G793" s="23" t="s">
        <v>16548</v>
      </c>
      <c r="L793" t="s">
        <v>187</v>
      </c>
      <c r="M793" s="16">
        <v>40340</v>
      </c>
      <c r="N793" t="s">
        <v>16547</v>
      </c>
    </row>
    <row r="794" spans="1:14" ht="27" x14ac:dyDescent="0.15">
      <c r="A794" t="s">
        <v>325</v>
      </c>
      <c r="B794" t="s">
        <v>10816</v>
      </c>
      <c r="C794" t="s">
        <v>16546</v>
      </c>
      <c r="D794" s="17" t="s">
        <v>16545</v>
      </c>
      <c r="E794" s="17">
        <v>9780128022115</v>
      </c>
      <c r="F794" t="s">
        <v>10816</v>
      </c>
      <c r="G794" s="23" t="s">
        <v>16544</v>
      </c>
      <c r="L794" t="s">
        <v>14</v>
      </c>
      <c r="M794" s="16">
        <v>42545</v>
      </c>
      <c r="N794" t="s">
        <v>16543</v>
      </c>
    </row>
    <row r="795" spans="1:14" x14ac:dyDescent="0.15">
      <c r="A795" t="s">
        <v>325</v>
      </c>
      <c r="B795" t="s">
        <v>10816</v>
      </c>
      <c r="C795" t="s">
        <v>16542</v>
      </c>
      <c r="D795" s="17" t="s">
        <v>16541</v>
      </c>
      <c r="E795" s="17">
        <v>9780080926360</v>
      </c>
      <c r="F795" t="s">
        <v>10816</v>
      </c>
      <c r="G795" s="23" t="s">
        <v>16540</v>
      </c>
      <c r="L795" t="s">
        <v>133</v>
      </c>
      <c r="M795" s="16">
        <v>41245</v>
      </c>
      <c r="N795" t="s">
        <v>16539</v>
      </c>
    </row>
    <row r="796" spans="1:14" x14ac:dyDescent="0.15">
      <c r="A796" t="s">
        <v>325</v>
      </c>
      <c r="B796" t="s">
        <v>10816</v>
      </c>
      <c r="C796" t="s">
        <v>16538</v>
      </c>
      <c r="D796" s="17" t="s">
        <v>16537</v>
      </c>
      <c r="E796" s="17">
        <v>9780123472304</v>
      </c>
      <c r="F796" t="s">
        <v>10816</v>
      </c>
      <c r="G796" s="23" t="s">
        <v>16536</v>
      </c>
      <c r="L796" t="s">
        <v>32</v>
      </c>
      <c r="M796" s="16">
        <v>41245</v>
      </c>
      <c r="N796" t="s">
        <v>16535</v>
      </c>
    </row>
    <row r="797" spans="1:14" x14ac:dyDescent="0.15">
      <c r="A797" t="s">
        <v>325</v>
      </c>
      <c r="B797" t="s">
        <v>10816</v>
      </c>
      <c r="C797" t="s">
        <v>3143</v>
      </c>
      <c r="D797" s="17" t="s">
        <v>5871</v>
      </c>
      <c r="E797" s="17">
        <v>9780444511621</v>
      </c>
      <c r="F797" t="s">
        <v>10816</v>
      </c>
      <c r="G797" s="23" t="s">
        <v>656</v>
      </c>
      <c r="H797" t="s">
        <v>368</v>
      </c>
      <c r="I797" t="s">
        <v>441</v>
      </c>
      <c r="L797" t="s">
        <v>147</v>
      </c>
      <c r="M797" s="16">
        <v>39342</v>
      </c>
      <c r="N797" t="s">
        <v>8604</v>
      </c>
    </row>
    <row r="798" spans="1:14" x14ac:dyDescent="0.15">
      <c r="A798" t="s">
        <v>325</v>
      </c>
      <c r="B798" t="s">
        <v>10816</v>
      </c>
      <c r="C798" t="s">
        <v>3144</v>
      </c>
      <c r="D798" s="17" t="s">
        <v>5872</v>
      </c>
      <c r="E798" s="17">
        <v>9780128029060</v>
      </c>
      <c r="F798" t="s">
        <v>10816</v>
      </c>
      <c r="G798" s="23" t="s">
        <v>657</v>
      </c>
      <c r="H798" t="s">
        <v>332</v>
      </c>
      <c r="I798" t="s">
        <v>405</v>
      </c>
      <c r="J798" t="s">
        <v>2217</v>
      </c>
      <c r="L798" t="s">
        <v>14</v>
      </c>
      <c r="M798" s="16">
        <v>42248</v>
      </c>
      <c r="N798" t="s">
        <v>8605</v>
      </c>
    </row>
    <row r="799" spans="1:14" x14ac:dyDescent="0.15">
      <c r="A799" t="s">
        <v>325</v>
      </c>
      <c r="B799" t="s">
        <v>10816</v>
      </c>
      <c r="C799" t="s">
        <v>16534</v>
      </c>
      <c r="D799" s="17" t="s">
        <v>16533</v>
      </c>
      <c r="E799" s="17">
        <v>9780124052055</v>
      </c>
      <c r="F799" t="s">
        <v>10816</v>
      </c>
      <c r="G799" s="23" t="s">
        <v>16532</v>
      </c>
      <c r="L799" t="s">
        <v>16</v>
      </c>
      <c r="M799" s="16">
        <v>41708</v>
      </c>
      <c r="N799" t="s">
        <v>16531</v>
      </c>
    </row>
    <row r="800" spans="1:14" x14ac:dyDescent="0.15">
      <c r="A800" t="s">
        <v>325</v>
      </c>
      <c r="B800" t="s">
        <v>10816</v>
      </c>
      <c r="C800" t="s">
        <v>3145</v>
      </c>
      <c r="D800" s="17" t="s">
        <v>5873</v>
      </c>
      <c r="E800" s="17">
        <v>9780123809162</v>
      </c>
      <c r="F800" t="s">
        <v>10816</v>
      </c>
      <c r="G800" s="23" t="s">
        <v>658</v>
      </c>
      <c r="H800" t="s">
        <v>353</v>
      </c>
      <c r="I800" t="s">
        <v>426</v>
      </c>
      <c r="J800" t="s">
        <v>169</v>
      </c>
      <c r="L800" t="s">
        <v>187</v>
      </c>
      <c r="M800" s="16">
        <v>40577</v>
      </c>
      <c r="N800" t="s">
        <v>8606</v>
      </c>
    </row>
    <row r="801" spans="1:14" x14ac:dyDescent="0.15">
      <c r="A801" t="s">
        <v>325</v>
      </c>
      <c r="B801" t="s">
        <v>10816</v>
      </c>
      <c r="C801" t="s">
        <v>3146</v>
      </c>
      <c r="D801" s="17" t="s">
        <v>5874</v>
      </c>
      <c r="E801" s="17">
        <v>9780128110225</v>
      </c>
      <c r="F801" t="s">
        <v>10816</v>
      </c>
      <c r="G801" s="23" t="s">
        <v>659</v>
      </c>
      <c r="H801" t="s">
        <v>369</v>
      </c>
      <c r="I801" t="s">
        <v>442</v>
      </c>
      <c r="J801" t="s">
        <v>48</v>
      </c>
      <c r="L801" t="s">
        <v>47</v>
      </c>
      <c r="M801" s="16">
        <v>43021</v>
      </c>
      <c r="N801" t="s">
        <v>8607</v>
      </c>
    </row>
    <row r="802" spans="1:14" x14ac:dyDescent="0.15">
      <c r="A802" t="s">
        <v>325</v>
      </c>
      <c r="B802" t="s">
        <v>10816</v>
      </c>
      <c r="C802" t="s">
        <v>3147</v>
      </c>
      <c r="D802" s="17" t="s">
        <v>5875</v>
      </c>
      <c r="E802" s="17">
        <v>9780128098783</v>
      </c>
      <c r="F802" t="s">
        <v>10816</v>
      </c>
      <c r="G802" s="23" t="s">
        <v>660</v>
      </c>
      <c r="H802" t="s">
        <v>334</v>
      </c>
      <c r="I802" t="s">
        <v>407</v>
      </c>
      <c r="J802" t="s">
        <v>211</v>
      </c>
      <c r="L802" t="s">
        <v>20</v>
      </c>
      <c r="M802" s="16">
        <v>44070</v>
      </c>
      <c r="N802" t="s">
        <v>8608</v>
      </c>
    </row>
    <row r="803" spans="1:14" x14ac:dyDescent="0.15">
      <c r="A803" t="s">
        <v>325</v>
      </c>
      <c r="B803" t="s">
        <v>10816</v>
      </c>
      <c r="C803" t="s">
        <v>16530</v>
      </c>
      <c r="D803" s="17" t="s">
        <v>16529</v>
      </c>
      <c r="E803" s="17">
        <v>9780123969675</v>
      </c>
      <c r="F803" t="s">
        <v>10816</v>
      </c>
      <c r="G803" s="23" t="s">
        <v>16528</v>
      </c>
      <c r="L803" t="s">
        <v>16</v>
      </c>
      <c r="M803" s="16">
        <v>41604</v>
      </c>
      <c r="N803" t="s">
        <v>16527</v>
      </c>
    </row>
    <row r="804" spans="1:14" x14ac:dyDescent="0.15">
      <c r="A804" t="s">
        <v>325</v>
      </c>
      <c r="B804" t="s">
        <v>10816</v>
      </c>
      <c r="C804" t="s">
        <v>3148</v>
      </c>
      <c r="D804" s="17" t="s">
        <v>5876</v>
      </c>
      <c r="E804" s="17">
        <v>9780128201763</v>
      </c>
      <c r="F804" t="s">
        <v>10816</v>
      </c>
      <c r="G804" s="23" t="s">
        <v>661</v>
      </c>
      <c r="H804" t="s">
        <v>334</v>
      </c>
      <c r="I804" t="s">
        <v>407</v>
      </c>
      <c r="J804" t="s">
        <v>223</v>
      </c>
      <c r="L804" t="s">
        <v>46</v>
      </c>
      <c r="M804" s="16">
        <v>44070</v>
      </c>
      <c r="N804" t="s">
        <v>8609</v>
      </c>
    </row>
    <row r="805" spans="1:14" x14ac:dyDescent="0.15">
      <c r="A805" t="s">
        <v>325</v>
      </c>
      <c r="B805" t="s">
        <v>10816</v>
      </c>
      <c r="C805" t="s">
        <v>3149</v>
      </c>
      <c r="D805" s="17" t="s">
        <v>5877</v>
      </c>
      <c r="E805" s="17">
        <v>9780128165751</v>
      </c>
      <c r="F805" t="s">
        <v>10816</v>
      </c>
      <c r="G805" s="23" t="s">
        <v>662</v>
      </c>
      <c r="H805" t="s">
        <v>337</v>
      </c>
      <c r="I805" t="s">
        <v>410</v>
      </c>
      <c r="J805" t="s">
        <v>241</v>
      </c>
      <c r="L805" t="s">
        <v>25</v>
      </c>
      <c r="M805" s="16">
        <v>43479</v>
      </c>
      <c r="N805" t="s">
        <v>8610</v>
      </c>
    </row>
    <row r="806" spans="1:14" ht="27" x14ac:dyDescent="0.15">
      <c r="A806" t="s">
        <v>325</v>
      </c>
      <c r="B806" t="s">
        <v>10816</v>
      </c>
      <c r="C806" t="s">
        <v>3150</v>
      </c>
      <c r="D806" s="17" t="s">
        <v>5878</v>
      </c>
      <c r="E806" s="17">
        <v>9780444823724</v>
      </c>
      <c r="F806" t="s">
        <v>10816</v>
      </c>
      <c r="G806" s="23" t="s">
        <v>663</v>
      </c>
      <c r="H806" t="s">
        <v>328</v>
      </c>
      <c r="I806" t="s">
        <v>401</v>
      </c>
      <c r="J806" t="s">
        <v>88</v>
      </c>
      <c r="L806" t="s">
        <v>260</v>
      </c>
      <c r="M806" s="16">
        <v>38842</v>
      </c>
      <c r="N806" t="s">
        <v>8611</v>
      </c>
    </row>
    <row r="807" spans="1:14" x14ac:dyDescent="0.15">
      <c r="A807" t="s">
        <v>325</v>
      </c>
      <c r="B807" t="s">
        <v>10816</v>
      </c>
      <c r="C807" t="s">
        <v>3151</v>
      </c>
      <c r="D807" s="17" t="s">
        <v>5879</v>
      </c>
      <c r="E807" s="17">
        <v>9780128141694</v>
      </c>
      <c r="F807" t="s">
        <v>10816</v>
      </c>
      <c r="G807" s="23" t="s">
        <v>664</v>
      </c>
      <c r="H807" t="s">
        <v>334</v>
      </c>
      <c r="I807" t="s">
        <v>407</v>
      </c>
      <c r="J807" t="s">
        <v>217</v>
      </c>
      <c r="L807" t="s">
        <v>47</v>
      </c>
      <c r="M807" s="16">
        <v>44070</v>
      </c>
      <c r="N807" t="s">
        <v>8612</v>
      </c>
    </row>
    <row r="808" spans="1:14" x14ac:dyDescent="0.15">
      <c r="A808" t="s">
        <v>325</v>
      </c>
      <c r="B808" t="s">
        <v>10816</v>
      </c>
      <c r="C808" t="s">
        <v>3152</v>
      </c>
      <c r="D808" s="17" t="s">
        <v>5880</v>
      </c>
      <c r="E808" s="17">
        <v>9780128149942</v>
      </c>
      <c r="F808" t="s">
        <v>10816</v>
      </c>
      <c r="G808" s="23" t="s">
        <v>665</v>
      </c>
      <c r="H808" t="s">
        <v>334</v>
      </c>
      <c r="I808" t="s">
        <v>407</v>
      </c>
      <c r="J808" t="s">
        <v>219</v>
      </c>
      <c r="L808" t="s">
        <v>25</v>
      </c>
      <c r="M808" s="16">
        <v>44070</v>
      </c>
      <c r="N808" t="s">
        <v>8613</v>
      </c>
    </row>
    <row r="809" spans="1:14" x14ac:dyDescent="0.15">
      <c r="A809" t="s">
        <v>325</v>
      </c>
      <c r="B809" t="s">
        <v>10816</v>
      </c>
      <c r="C809" t="s">
        <v>3153</v>
      </c>
      <c r="D809" s="17" t="s">
        <v>5881</v>
      </c>
      <c r="E809" s="17">
        <v>9780128121566</v>
      </c>
      <c r="F809" t="s">
        <v>10816</v>
      </c>
      <c r="G809" s="23" t="s">
        <v>666</v>
      </c>
      <c r="H809" t="s">
        <v>332</v>
      </c>
      <c r="I809" t="s">
        <v>405</v>
      </c>
      <c r="J809" t="s">
        <v>2218</v>
      </c>
      <c r="L809" t="s">
        <v>20</v>
      </c>
      <c r="M809" s="16">
        <v>42913</v>
      </c>
      <c r="N809" t="s">
        <v>8614</v>
      </c>
    </row>
    <row r="810" spans="1:14" ht="27" x14ac:dyDescent="0.15">
      <c r="A810" t="s">
        <v>325</v>
      </c>
      <c r="B810" t="s">
        <v>10816</v>
      </c>
      <c r="C810" t="s">
        <v>16526</v>
      </c>
      <c r="D810" s="17" t="s">
        <v>16525</v>
      </c>
      <c r="E810" s="17">
        <v>9780128227848</v>
      </c>
      <c r="F810" t="s">
        <v>10816</v>
      </c>
      <c r="G810" s="23" t="s">
        <v>16524</v>
      </c>
      <c r="L810" t="s">
        <v>38</v>
      </c>
      <c r="M810" s="16">
        <v>45016</v>
      </c>
      <c r="N810" t="s">
        <v>16523</v>
      </c>
    </row>
    <row r="811" spans="1:14" ht="27" x14ac:dyDescent="0.15">
      <c r="A811" t="s">
        <v>325</v>
      </c>
      <c r="B811" t="s">
        <v>10816</v>
      </c>
      <c r="C811" t="s">
        <v>3154</v>
      </c>
      <c r="D811" s="17" t="s">
        <v>5882</v>
      </c>
      <c r="E811" s="17">
        <v>9780323855013</v>
      </c>
      <c r="F811" t="s">
        <v>10816</v>
      </c>
      <c r="G811" s="23" t="s">
        <v>667</v>
      </c>
      <c r="H811" t="s">
        <v>330</v>
      </c>
      <c r="I811" t="s">
        <v>403</v>
      </c>
      <c r="J811" t="s">
        <v>244</v>
      </c>
      <c r="L811" t="s">
        <v>249</v>
      </c>
      <c r="M811" s="16">
        <v>44394</v>
      </c>
      <c r="N811" t="s">
        <v>8615</v>
      </c>
    </row>
    <row r="812" spans="1:14" ht="27" x14ac:dyDescent="0.15">
      <c r="A812" t="s">
        <v>325</v>
      </c>
      <c r="B812" t="s">
        <v>10816</v>
      </c>
      <c r="C812" t="s">
        <v>3155</v>
      </c>
      <c r="D812" s="17" t="s">
        <v>5883</v>
      </c>
      <c r="E812" s="17">
        <v>9780444822239</v>
      </c>
      <c r="F812" t="s">
        <v>10816</v>
      </c>
      <c r="G812" s="23" t="s">
        <v>668</v>
      </c>
      <c r="H812" t="s">
        <v>362</v>
      </c>
      <c r="I812" t="s">
        <v>435</v>
      </c>
      <c r="J812" t="s">
        <v>63</v>
      </c>
      <c r="L812" t="s">
        <v>121</v>
      </c>
      <c r="M812" s="16">
        <v>41817</v>
      </c>
      <c r="N812" t="s">
        <v>8616</v>
      </c>
    </row>
    <row r="813" spans="1:14" x14ac:dyDescent="0.15">
      <c r="A813" t="s">
        <v>325</v>
      </c>
      <c r="B813" t="s">
        <v>10816</v>
      </c>
      <c r="C813" t="s">
        <v>3156</v>
      </c>
      <c r="D813" s="17" t="s">
        <v>5884</v>
      </c>
      <c r="E813" s="17">
        <v>9780121818098</v>
      </c>
      <c r="F813" t="s">
        <v>10816</v>
      </c>
      <c r="G813" s="23" t="s">
        <v>669</v>
      </c>
      <c r="H813" t="s">
        <v>332</v>
      </c>
      <c r="I813" t="s">
        <v>405</v>
      </c>
      <c r="J813" t="s">
        <v>61</v>
      </c>
      <c r="L813" t="s">
        <v>75</v>
      </c>
      <c r="M813" s="16">
        <v>37993</v>
      </c>
      <c r="N813" t="s">
        <v>8617</v>
      </c>
    </row>
    <row r="814" spans="1:14" x14ac:dyDescent="0.15">
      <c r="A814" t="s">
        <v>325</v>
      </c>
      <c r="B814" t="s">
        <v>10816</v>
      </c>
      <c r="C814" t="s">
        <v>16522</v>
      </c>
      <c r="D814" s="17" t="s">
        <v>16521</v>
      </c>
      <c r="E814" s="17">
        <v>9781483227542</v>
      </c>
      <c r="F814" t="s">
        <v>10816</v>
      </c>
      <c r="G814" s="23" t="s">
        <v>669</v>
      </c>
      <c r="L814" t="s">
        <v>78</v>
      </c>
      <c r="M814" s="16">
        <v>41817</v>
      </c>
      <c r="N814" t="s">
        <v>16520</v>
      </c>
    </row>
    <row r="815" spans="1:14" x14ac:dyDescent="0.15">
      <c r="A815" t="s">
        <v>325</v>
      </c>
      <c r="B815" t="s">
        <v>10816</v>
      </c>
      <c r="C815" t="s">
        <v>3157</v>
      </c>
      <c r="D815" s="17" t="s">
        <v>5885</v>
      </c>
      <c r="E815" s="17">
        <v>9780444406958</v>
      </c>
      <c r="F815" t="s">
        <v>10816</v>
      </c>
      <c r="G815" s="23" t="s">
        <v>669</v>
      </c>
      <c r="H815" t="s">
        <v>329</v>
      </c>
      <c r="I815" t="s">
        <v>402</v>
      </c>
      <c r="J815" t="s">
        <v>45</v>
      </c>
      <c r="L815" t="s">
        <v>80</v>
      </c>
      <c r="M815" s="16">
        <v>41844</v>
      </c>
      <c r="N815" t="s">
        <v>8618</v>
      </c>
    </row>
    <row r="816" spans="1:14" x14ac:dyDescent="0.15">
      <c r="A816" t="s">
        <v>325</v>
      </c>
      <c r="B816" t="s">
        <v>10816</v>
      </c>
      <c r="C816" t="s">
        <v>3158</v>
      </c>
      <c r="D816" s="17" t="s">
        <v>5886</v>
      </c>
      <c r="E816" s="17">
        <v>9780121819897</v>
      </c>
      <c r="F816" t="s">
        <v>10816</v>
      </c>
      <c r="G816" s="23" t="s">
        <v>670</v>
      </c>
      <c r="H816" t="s">
        <v>332</v>
      </c>
      <c r="I816" t="s">
        <v>405</v>
      </c>
      <c r="J816" t="s">
        <v>164</v>
      </c>
      <c r="L816" t="s">
        <v>37</v>
      </c>
      <c r="M816" s="16">
        <v>37993</v>
      </c>
      <c r="N816" t="s">
        <v>8619</v>
      </c>
    </row>
    <row r="817" spans="1:14" x14ac:dyDescent="0.15">
      <c r="A817" t="s">
        <v>325</v>
      </c>
      <c r="B817" t="s">
        <v>10816</v>
      </c>
      <c r="C817" t="s">
        <v>3159</v>
      </c>
      <c r="D817" s="17" t="s">
        <v>5887</v>
      </c>
      <c r="E817" s="17">
        <v>9780121819903</v>
      </c>
      <c r="F817" t="s">
        <v>10816</v>
      </c>
      <c r="G817" s="23" t="s">
        <v>671</v>
      </c>
      <c r="H817" t="s">
        <v>332</v>
      </c>
      <c r="I817" t="s">
        <v>405</v>
      </c>
      <c r="J817" t="s">
        <v>165</v>
      </c>
      <c r="L817" t="s">
        <v>37</v>
      </c>
      <c r="M817" s="16">
        <v>37993</v>
      </c>
      <c r="N817" t="s">
        <v>8620</v>
      </c>
    </row>
    <row r="818" spans="1:14" x14ac:dyDescent="0.15">
      <c r="A818" t="s">
        <v>325</v>
      </c>
      <c r="B818" t="s">
        <v>10816</v>
      </c>
      <c r="C818" t="s">
        <v>3160</v>
      </c>
      <c r="D818" s="17" t="s">
        <v>5888</v>
      </c>
      <c r="E818" s="17">
        <v>9780121819422</v>
      </c>
      <c r="F818" t="s">
        <v>10816</v>
      </c>
      <c r="G818" s="23" t="s">
        <v>672</v>
      </c>
      <c r="H818" t="s">
        <v>332</v>
      </c>
      <c r="I818" t="s">
        <v>405</v>
      </c>
      <c r="J818" t="s">
        <v>105</v>
      </c>
      <c r="L818" t="s">
        <v>23</v>
      </c>
      <c r="M818" s="16">
        <v>37993</v>
      </c>
      <c r="N818" t="s">
        <v>8621</v>
      </c>
    </row>
    <row r="819" spans="1:14" x14ac:dyDescent="0.15">
      <c r="A819" t="s">
        <v>325</v>
      </c>
      <c r="B819" t="s">
        <v>10816</v>
      </c>
      <c r="C819" t="s">
        <v>3161</v>
      </c>
      <c r="D819" s="17" t="s">
        <v>5889</v>
      </c>
      <c r="E819" s="17">
        <v>9780121819415</v>
      </c>
      <c r="F819" t="s">
        <v>10816</v>
      </c>
      <c r="G819" s="23" t="s">
        <v>673</v>
      </c>
      <c r="H819" t="s">
        <v>332</v>
      </c>
      <c r="I819" t="s">
        <v>405</v>
      </c>
      <c r="J819" t="s">
        <v>104</v>
      </c>
      <c r="L819" t="s">
        <v>23</v>
      </c>
      <c r="M819" s="16">
        <v>37993</v>
      </c>
      <c r="N819" t="s">
        <v>8622</v>
      </c>
    </row>
    <row r="820" spans="1:14" x14ac:dyDescent="0.15">
      <c r="A820" t="s">
        <v>325</v>
      </c>
      <c r="B820" t="s">
        <v>10816</v>
      </c>
      <c r="C820" t="s">
        <v>3162</v>
      </c>
      <c r="D820" s="17" t="s">
        <v>5890</v>
      </c>
      <c r="E820" s="17">
        <v>9781483197173</v>
      </c>
      <c r="F820" t="s">
        <v>10816</v>
      </c>
      <c r="G820" s="23" t="s">
        <v>674</v>
      </c>
      <c r="H820" t="s">
        <v>329</v>
      </c>
      <c r="I820" t="s">
        <v>402</v>
      </c>
      <c r="J820" t="s">
        <v>42</v>
      </c>
      <c r="L820" t="s">
        <v>71</v>
      </c>
      <c r="M820" s="16">
        <v>41817</v>
      </c>
      <c r="N820" t="s">
        <v>8623</v>
      </c>
    </row>
    <row r="821" spans="1:14" x14ac:dyDescent="0.15">
      <c r="A821" t="s">
        <v>325</v>
      </c>
      <c r="B821" t="s">
        <v>10816</v>
      </c>
      <c r="C821" t="s">
        <v>3163</v>
      </c>
      <c r="D821" s="17" t="s">
        <v>5891</v>
      </c>
      <c r="E821" s="17">
        <v>9780124610125</v>
      </c>
      <c r="F821" t="s">
        <v>10816</v>
      </c>
      <c r="G821" s="23" t="s">
        <v>674</v>
      </c>
      <c r="H821" t="s">
        <v>370</v>
      </c>
      <c r="I821" t="s">
        <v>443</v>
      </c>
      <c r="J821" t="s">
        <v>27</v>
      </c>
      <c r="L821" t="s">
        <v>19</v>
      </c>
      <c r="M821" s="16">
        <v>41245</v>
      </c>
      <c r="N821" t="s">
        <v>8624</v>
      </c>
    </row>
    <row r="822" spans="1:14" x14ac:dyDescent="0.15">
      <c r="A822" t="s">
        <v>325</v>
      </c>
      <c r="B822" t="s">
        <v>10816</v>
      </c>
      <c r="C822" t="s">
        <v>16519</v>
      </c>
      <c r="D822" s="17" t="s">
        <v>16518</v>
      </c>
      <c r="E822" s="17">
        <v>9780126754032</v>
      </c>
      <c r="F822" t="s">
        <v>10816</v>
      </c>
      <c r="G822" s="23" t="s">
        <v>16517</v>
      </c>
      <c r="L822" t="s">
        <v>21</v>
      </c>
      <c r="M822" s="16">
        <v>41817</v>
      </c>
      <c r="N822" t="s">
        <v>16516</v>
      </c>
    </row>
    <row r="823" spans="1:14" ht="27" x14ac:dyDescent="0.15">
      <c r="A823" t="s">
        <v>325</v>
      </c>
      <c r="B823" t="s">
        <v>10816</v>
      </c>
      <c r="C823" t="s">
        <v>16515</v>
      </c>
      <c r="D823" s="17" t="s">
        <v>16514</v>
      </c>
      <c r="E823" s="17">
        <v>9780120843701</v>
      </c>
      <c r="F823" t="s">
        <v>10816</v>
      </c>
      <c r="G823" s="23" t="s">
        <v>16513</v>
      </c>
      <c r="L823" t="s">
        <v>121</v>
      </c>
      <c r="M823" s="16">
        <v>39327</v>
      </c>
      <c r="N823" t="s">
        <v>16512</v>
      </c>
    </row>
    <row r="824" spans="1:14" x14ac:dyDescent="0.15">
      <c r="A824" t="s">
        <v>325</v>
      </c>
      <c r="B824" t="s">
        <v>10816</v>
      </c>
      <c r="C824" t="s">
        <v>16511</v>
      </c>
      <c r="D824" s="17" t="s">
        <v>16510</v>
      </c>
      <c r="E824" s="17">
        <v>9780128164761</v>
      </c>
      <c r="F824" t="s">
        <v>10816</v>
      </c>
      <c r="G824" s="23" t="s">
        <v>16509</v>
      </c>
      <c r="L824" t="s">
        <v>25</v>
      </c>
      <c r="M824" s="16">
        <v>43672</v>
      </c>
      <c r="N824" t="s">
        <v>16508</v>
      </c>
    </row>
    <row r="825" spans="1:14" x14ac:dyDescent="0.15">
      <c r="A825" t="s">
        <v>325</v>
      </c>
      <c r="B825" t="s">
        <v>10816</v>
      </c>
      <c r="C825" t="s">
        <v>3164</v>
      </c>
      <c r="D825" s="17" t="s">
        <v>5892</v>
      </c>
      <c r="E825" s="17">
        <v>9780128225349</v>
      </c>
      <c r="F825" t="s">
        <v>10816</v>
      </c>
      <c r="G825" s="23" t="s">
        <v>675</v>
      </c>
      <c r="H825" t="s">
        <v>330</v>
      </c>
      <c r="I825" t="s">
        <v>403</v>
      </c>
      <c r="J825" t="s">
        <v>240</v>
      </c>
      <c r="L825" t="s">
        <v>12</v>
      </c>
      <c r="M825" s="16">
        <v>44067</v>
      </c>
      <c r="N825" t="s">
        <v>8625</v>
      </c>
    </row>
    <row r="826" spans="1:14" ht="27" x14ac:dyDescent="0.15">
      <c r="A826" t="s">
        <v>325</v>
      </c>
      <c r="B826" t="s">
        <v>10816</v>
      </c>
      <c r="C826" t="s">
        <v>16507</v>
      </c>
      <c r="D826" s="17" t="s">
        <v>16506</v>
      </c>
      <c r="E826" s="17">
        <v>9780125143707</v>
      </c>
      <c r="F826" t="s">
        <v>10816</v>
      </c>
      <c r="G826" s="23" t="s">
        <v>16505</v>
      </c>
      <c r="L826" t="s">
        <v>101</v>
      </c>
      <c r="M826" s="16">
        <v>41245</v>
      </c>
      <c r="N826" t="s">
        <v>16504</v>
      </c>
    </row>
    <row r="827" spans="1:14" x14ac:dyDescent="0.15">
      <c r="A827" t="s">
        <v>325</v>
      </c>
      <c r="B827" t="s">
        <v>10816</v>
      </c>
      <c r="C827" t="s">
        <v>3165</v>
      </c>
      <c r="D827" s="17" t="s">
        <v>5893</v>
      </c>
      <c r="E827" s="17">
        <v>9780444530141</v>
      </c>
      <c r="F827" t="s">
        <v>10816</v>
      </c>
      <c r="G827" s="23" t="s">
        <v>676</v>
      </c>
      <c r="H827" t="s">
        <v>371</v>
      </c>
      <c r="I827" t="s">
        <v>444</v>
      </c>
      <c r="J827" t="s">
        <v>74</v>
      </c>
      <c r="L827" t="s">
        <v>167</v>
      </c>
      <c r="M827" s="16">
        <v>39367</v>
      </c>
      <c r="N827" t="s">
        <v>8626</v>
      </c>
    </row>
    <row r="828" spans="1:14" x14ac:dyDescent="0.15">
      <c r="A828" t="s">
        <v>325</v>
      </c>
      <c r="B828" t="s">
        <v>10816</v>
      </c>
      <c r="C828" t="s">
        <v>16503</v>
      </c>
      <c r="D828" s="17" t="s">
        <v>16502</v>
      </c>
      <c r="E828" s="17">
        <v>9780120899012</v>
      </c>
      <c r="F828" t="s">
        <v>10816</v>
      </c>
      <c r="G828" s="23" t="s">
        <v>16501</v>
      </c>
      <c r="L828" t="s">
        <v>18</v>
      </c>
      <c r="M828" s="16">
        <v>41245</v>
      </c>
      <c r="N828" t="s">
        <v>16500</v>
      </c>
    </row>
    <row r="829" spans="1:14" x14ac:dyDescent="0.15">
      <c r="A829" t="s">
        <v>325</v>
      </c>
      <c r="B829" t="s">
        <v>10816</v>
      </c>
      <c r="C829" t="s">
        <v>16499</v>
      </c>
      <c r="D829" s="17" t="s">
        <v>16498</v>
      </c>
      <c r="E829" s="17">
        <v>9780122670602</v>
      </c>
      <c r="F829" t="s">
        <v>10816</v>
      </c>
      <c r="G829" s="23" t="s">
        <v>16497</v>
      </c>
      <c r="L829" t="s">
        <v>21</v>
      </c>
      <c r="M829" s="16">
        <v>41245</v>
      </c>
      <c r="N829" t="s">
        <v>16496</v>
      </c>
    </row>
    <row r="830" spans="1:14" ht="27" x14ac:dyDescent="0.15">
      <c r="A830" t="s">
        <v>325</v>
      </c>
      <c r="B830" t="s">
        <v>10816</v>
      </c>
      <c r="C830" t="s">
        <v>3166</v>
      </c>
      <c r="D830" s="17" t="s">
        <v>5894</v>
      </c>
      <c r="E830" s="17">
        <v>9780121821142</v>
      </c>
      <c r="F830" t="s">
        <v>10816</v>
      </c>
      <c r="G830" s="23" t="s">
        <v>677</v>
      </c>
      <c r="H830" t="s">
        <v>332</v>
      </c>
      <c r="I830" t="s">
        <v>405</v>
      </c>
      <c r="J830" t="s">
        <v>272</v>
      </c>
      <c r="L830" t="s">
        <v>112</v>
      </c>
      <c r="M830" s="16">
        <v>37993</v>
      </c>
      <c r="N830" t="s">
        <v>8627</v>
      </c>
    </row>
    <row r="831" spans="1:14" ht="27" x14ac:dyDescent="0.15">
      <c r="A831" t="s">
        <v>325</v>
      </c>
      <c r="B831" t="s">
        <v>10816</v>
      </c>
      <c r="C831" t="s">
        <v>3167</v>
      </c>
      <c r="D831" s="17" t="s">
        <v>5895</v>
      </c>
      <c r="E831" s="17">
        <v>9780121821159</v>
      </c>
      <c r="F831" t="s">
        <v>10816</v>
      </c>
      <c r="G831" s="23" t="s">
        <v>678</v>
      </c>
      <c r="H831" t="s">
        <v>332</v>
      </c>
      <c r="I831" t="s">
        <v>405</v>
      </c>
      <c r="J831" t="s">
        <v>273</v>
      </c>
      <c r="L831" t="s">
        <v>115</v>
      </c>
      <c r="M831" s="16">
        <v>37993</v>
      </c>
      <c r="N831" t="s">
        <v>8628</v>
      </c>
    </row>
    <row r="832" spans="1:14" ht="27" x14ac:dyDescent="0.15">
      <c r="A832" t="s">
        <v>325</v>
      </c>
      <c r="B832" t="s">
        <v>10816</v>
      </c>
      <c r="C832" t="s">
        <v>3168</v>
      </c>
      <c r="D832" s="17" t="s">
        <v>5896</v>
      </c>
      <c r="E832" s="17">
        <v>9780323913515</v>
      </c>
      <c r="F832" t="s">
        <v>10816</v>
      </c>
      <c r="G832" s="23" t="s">
        <v>679</v>
      </c>
      <c r="H832" t="s">
        <v>332</v>
      </c>
      <c r="I832" t="s">
        <v>405</v>
      </c>
      <c r="J832" t="s">
        <v>2219</v>
      </c>
      <c r="L832" t="s">
        <v>249</v>
      </c>
      <c r="M832" s="16">
        <v>44522</v>
      </c>
      <c r="N832" t="s">
        <v>8629</v>
      </c>
    </row>
    <row r="833" spans="1:14" x14ac:dyDescent="0.15">
      <c r="A833" t="s">
        <v>325</v>
      </c>
      <c r="B833" t="s">
        <v>10816</v>
      </c>
      <c r="C833" t="s">
        <v>3169</v>
      </c>
      <c r="D833" s="17" t="s">
        <v>5897</v>
      </c>
      <c r="E833" s="17">
        <v>9780323999755</v>
      </c>
      <c r="F833" t="s">
        <v>10816</v>
      </c>
      <c r="G833" s="23" t="s">
        <v>680</v>
      </c>
      <c r="H833" t="s">
        <v>332</v>
      </c>
      <c r="I833" t="s">
        <v>405</v>
      </c>
      <c r="J833" t="s">
        <v>2220</v>
      </c>
      <c r="L833" t="s">
        <v>249</v>
      </c>
      <c r="M833" s="16">
        <v>44504</v>
      </c>
      <c r="N833" t="s">
        <v>8630</v>
      </c>
    </row>
    <row r="834" spans="1:14" ht="40.5" x14ac:dyDescent="0.15">
      <c r="A834" t="s">
        <v>325</v>
      </c>
      <c r="B834" t="s">
        <v>10816</v>
      </c>
      <c r="C834" t="s">
        <v>3170</v>
      </c>
      <c r="D834" s="17" t="s">
        <v>5898</v>
      </c>
      <c r="E834" s="17">
        <v>9780323913539</v>
      </c>
      <c r="F834" t="s">
        <v>10816</v>
      </c>
      <c r="G834" s="23" t="s">
        <v>681</v>
      </c>
      <c r="H834" t="s">
        <v>332</v>
      </c>
      <c r="I834" t="s">
        <v>405</v>
      </c>
      <c r="J834" t="s">
        <v>2221</v>
      </c>
      <c r="L834" t="s">
        <v>249</v>
      </c>
      <c r="M834" s="16">
        <v>44494</v>
      </c>
      <c r="N834" t="s">
        <v>8631</v>
      </c>
    </row>
    <row r="835" spans="1:14" x14ac:dyDescent="0.15">
      <c r="A835" t="s">
        <v>325</v>
      </c>
      <c r="B835" t="s">
        <v>10816</v>
      </c>
      <c r="C835" t="s">
        <v>3171</v>
      </c>
      <c r="D835" s="17" t="s">
        <v>5899</v>
      </c>
      <c r="E835" s="17">
        <v>9780121533120</v>
      </c>
      <c r="F835" t="s">
        <v>10816</v>
      </c>
      <c r="G835" s="23" t="s">
        <v>682</v>
      </c>
      <c r="H835" t="s">
        <v>372</v>
      </c>
      <c r="I835" t="s">
        <v>445</v>
      </c>
      <c r="J835" t="s">
        <v>65</v>
      </c>
      <c r="L835" t="s">
        <v>43</v>
      </c>
      <c r="M835" s="16">
        <v>39598</v>
      </c>
      <c r="N835" t="s">
        <v>8632</v>
      </c>
    </row>
    <row r="836" spans="1:14" x14ac:dyDescent="0.15">
      <c r="A836" t="s">
        <v>325</v>
      </c>
      <c r="B836" t="s">
        <v>10816</v>
      </c>
      <c r="C836" t="s">
        <v>3172</v>
      </c>
      <c r="D836" s="17" t="s">
        <v>5900</v>
      </c>
      <c r="E836" s="17">
        <v>9780121533144</v>
      </c>
      <c r="F836" t="s">
        <v>10816</v>
      </c>
      <c r="G836" s="23" t="s">
        <v>682</v>
      </c>
      <c r="H836" t="s">
        <v>372</v>
      </c>
      <c r="I836" t="s">
        <v>445</v>
      </c>
      <c r="J836" t="s">
        <v>68</v>
      </c>
      <c r="L836" t="s">
        <v>21</v>
      </c>
      <c r="M836" s="16">
        <v>39598</v>
      </c>
      <c r="N836" t="s">
        <v>8633</v>
      </c>
    </row>
    <row r="837" spans="1:14" x14ac:dyDescent="0.15">
      <c r="A837" t="s">
        <v>325</v>
      </c>
      <c r="B837" t="s">
        <v>10816</v>
      </c>
      <c r="C837" t="s">
        <v>16495</v>
      </c>
      <c r="D837" s="17" t="s">
        <v>16494</v>
      </c>
      <c r="E837" s="17">
        <v>9780123195012</v>
      </c>
      <c r="F837" t="s">
        <v>10816</v>
      </c>
      <c r="G837" s="23" t="s">
        <v>16493</v>
      </c>
      <c r="L837" t="s">
        <v>97</v>
      </c>
      <c r="M837" s="16">
        <v>41245</v>
      </c>
      <c r="N837" t="s">
        <v>16492</v>
      </c>
    </row>
    <row r="838" spans="1:14" x14ac:dyDescent="0.15">
      <c r="A838" t="s">
        <v>325</v>
      </c>
      <c r="B838" t="s">
        <v>10816</v>
      </c>
      <c r="C838" t="s">
        <v>16491</v>
      </c>
      <c r="D838" s="17" t="s">
        <v>16490</v>
      </c>
      <c r="E838" s="17">
        <v>9780128013946</v>
      </c>
      <c r="F838" t="s">
        <v>10816</v>
      </c>
      <c r="G838" s="23" t="s">
        <v>16489</v>
      </c>
      <c r="I838" t="s">
        <v>16488</v>
      </c>
      <c r="L838" t="s">
        <v>14</v>
      </c>
      <c r="M838" s="16">
        <v>42489</v>
      </c>
      <c r="N838" t="s">
        <v>16487</v>
      </c>
    </row>
    <row r="839" spans="1:14" ht="27" x14ac:dyDescent="0.15">
      <c r="A839" t="s">
        <v>325</v>
      </c>
      <c r="B839" t="s">
        <v>10816</v>
      </c>
      <c r="C839" t="s">
        <v>16486</v>
      </c>
      <c r="D839" s="17" t="s">
        <v>16485</v>
      </c>
      <c r="E839" s="17">
        <v>9780323996228</v>
      </c>
      <c r="F839" t="s">
        <v>10816</v>
      </c>
      <c r="G839" s="23" t="s">
        <v>16484</v>
      </c>
      <c r="L839" t="s">
        <v>38</v>
      </c>
      <c r="M839" s="16">
        <v>45100</v>
      </c>
      <c r="N839" t="s">
        <v>16483</v>
      </c>
    </row>
    <row r="840" spans="1:14" x14ac:dyDescent="0.15">
      <c r="A840" t="s">
        <v>325</v>
      </c>
      <c r="B840" t="s">
        <v>10816</v>
      </c>
      <c r="C840" t="s">
        <v>16482</v>
      </c>
      <c r="D840" s="17" t="s">
        <v>16481</v>
      </c>
      <c r="E840" s="17">
        <v>9780126053401</v>
      </c>
      <c r="F840" t="s">
        <v>10816</v>
      </c>
      <c r="G840" s="23" t="s">
        <v>16480</v>
      </c>
      <c r="L840" t="s">
        <v>24</v>
      </c>
      <c r="M840" s="16">
        <v>41245</v>
      </c>
      <c r="N840" t="s">
        <v>16479</v>
      </c>
    </row>
    <row r="841" spans="1:14" x14ac:dyDescent="0.15">
      <c r="A841" t="s">
        <v>325</v>
      </c>
      <c r="B841" t="s">
        <v>10816</v>
      </c>
      <c r="C841" t="s">
        <v>16478</v>
      </c>
      <c r="D841" s="17" t="s">
        <v>16477</v>
      </c>
      <c r="E841" s="17">
        <v>9780126505504</v>
      </c>
      <c r="F841" t="s">
        <v>10816</v>
      </c>
      <c r="G841" s="23" t="s">
        <v>16476</v>
      </c>
      <c r="L841" t="s">
        <v>89</v>
      </c>
      <c r="M841" s="16">
        <v>41245</v>
      </c>
      <c r="N841" t="s">
        <v>16475</v>
      </c>
    </row>
    <row r="842" spans="1:14" x14ac:dyDescent="0.15">
      <c r="A842" t="s">
        <v>325</v>
      </c>
      <c r="B842" t="s">
        <v>10816</v>
      </c>
      <c r="C842" t="s">
        <v>3173</v>
      </c>
      <c r="D842" s="17" t="s">
        <v>5901</v>
      </c>
      <c r="E842" s="17">
        <v>9780123812865</v>
      </c>
      <c r="F842" t="s">
        <v>10816</v>
      </c>
      <c r="G842" s="23" t="s">
        <v>683</v>
      </c>
      <c r="H842" t="s">
        <v>337</v>
      </c>
      <c r="I842" t="s">
        <v>410</v>
      </c>
      <c r="J842" t="s">
        <v>198</v>
      </c>
      <c r="L842" t="s">
        <v>196</v>
      </c>
      <c r="M842" s="16">
        <v>41568</v>
      </c>
      <c r="N842" t="s">
        <v>8634</v>
      </c>
    </row>
    <row r="843" spans="1:14" x14ac:dyDescent="0.15">
      <c r="A843" t="s">
        <v>325</v>
      </c>
      <c r="B843" t="s">
        <v>10816</v>
      </c>
      <c r="C843" t="s">
        <v>16474</v>
      </c>
      <c r="D843" s="17" t="s">
        <v>16473</v>
      </c>
      <c r="E843" s="17">
        <v>9780080182421</v>
      </c>
      <c r="F843" t="s">
        <v>10816</v>
      </c>
      <c r="G843" s="23" t="s">
        <v>16472</v>
      </c>
      <c r="L843" t="s">
        <v>23</v>
      </c>
      <c r="M843" s="16">
        <v>41817</v>
      </c>
      <c r="N843" t="s">
        <v>16471</v>
      </c>
    </row>
    <row r="844" spans="1:14" x14ac:dyDescent="0.15">
      <c r="A844" t="s">
        <v>325</v>
      </c>
      <c r="B844" t="s">
        <v>10816</v>
      </c>
      <c r="C844" t="s">
        <v>16470</v>
      </c>
      <c r="D844" s="17" t="s">
        <v>16469</v>
      </c>
      <c r="E844" s="17">
        <v>9780080205885</v>
      </c>
      <c r="F844" t="s">
        <v>10816</v>
      </c>
      <c r="G844" s="23" t="s">
        <v>16468</v>
      </c>
      <c r="L844" t="s">
        <v>24</v>
      </c>
      <c r="M844" s="16">
        <v>41817</v>
      </c>
      <c r="N844" t="s">
        <v>16467</v>
      </c>
    </row>
    <row r="845" spans="1:14" x14ac:dyDescent="0.15">
      <c r="A845" t="s">
        <v>325</v>
      </c>
      <c r="B845" t="s">
        <v>10816</v>
      </c>
      <c r="C845" t="s">
        <v>3174</v>
      </c>
      <c r="D845" s="17" t="s">
        <v>5902</v>
      </c>
      <c r="E845" s="17">
        <v>9780121822040</v>
      </c>
      <c r="F845" t="s">
        <v>10816</v>
      </c>
      <c r="G845" s="23" t="s">
        <v>684</v>
      </c>
      <c r="H845" t="s">
        <v>332</v>
      </c>
      <c r="I845" t="s">
        <v>405</v>
      </c>
      <c r="J845" t="s">
        <v>2222</v>
      </c>
      <c r="L845" t="s">
        <v>135</v>
      </c>
      <c r="M845" s="16">
        <v>37993</v>
      </c>
      <c r="N845" t="s">
        <v>8635</v>
      </c>
    </row>
    <row r="846" spans="1:14" x14ac:dyDescent="0.15">
      <c r="A846" t="s">
        <v>325</v>
      </c>
      <c r="B846" t="s">
        <v>10816</v>
      </c>
      <c r="C846" t="s">
        <v>3175</v>
      </c>
      <c r="D846" s="17" t="s">
        <v>5903</v>
      </c>
      <c r="E846" s="17">
        <v>9780443192029</v>
      </c>
      <c r="F846" t="s">
        <v>10816</v>
      </c>
      <c r="G846" s="23" t="s">
        <v>685</v>
      </c>
      <c r="H846" t="s">
        <v>330</v>
      </c>
      <c r="I846" t="s">
        <v>403</v>
      </c>
      <c r="J846" t="s">
        <v>288</v>
      </c>
      <c r="L846" t="s">
        <v>38</v>
      </c>
      <c r="M846" s="16">
        <v>44861</v>
      </c>
      <c r="N846" t="s">
        <v>8636</v>
      </c>
    </row>
    <row r="847" spans="1:14" x14ac:dyDescent="0.15">
      <c r="A847" t="s">
        <v>325</v>
      </c>
      <c r="B847" t="s">
        <v>10816</v>
      </c>
      <c r="C847" t="s">
        <v>16466</v>
      </c>
      <c r="D847" s="17" t="s">
        <v>16465</v>
      </c>
      <c r="E847" s="17">
        <v>9780128163887</v>
      </c>
      <c r="F847" t="s">
        <v>10816</v>
      </c>
      <c r="G847" s="23" t="s">
        <v>16464</v>
      </c>
      <c r="L847" t="s">
        <v>46</v>
      </c>
      <c r="M847" s="16">
        <v>43770</v>
      </c>
      <c r="N847" t="s">
        <v>16463</v>
      </c>
    </row>
    <row r="848" spans="1:14" x14ac:dyDescent="0.15">
      <c r="A848" t="s">
        <v>325</v>
      </c>
      <c r="B848" t="s">
        <v>10816</v>
      </c>
      <c r="C848" t="s">
        <v>3176</v>
      </c>
      <c r="D848" s="17" t="s">
        <v>5904</v>
      </c>
      <c r="E848" s="17">
        <v>9780125641388</v>
      </c>
      <c r="F848" t="s">
        <v>10816</v>
      </c>
      <c r="G848" s="23" t="s">
        <v>686</v>
      </c>
      <c r="H848" t="s">
        <v>330</v>
      </c>
      <c r="I848" t="s">
        <v>403</v>
      </c>
      <c r="J848" t="s">
        <v>100</v>
      </c>
      <c r="L848" t="s">
        <v>115</v>
      </c>
      <c r="M848" s="16">
        <v>39506</v>
      </c>
      <c r="N848" t="s">
        <v>8637</v>
      </c>
    </row>
    <row r="849" spans="1:14" x14ac:dyDescent="0.15">
      <c r="A849" t="s">
        <v>325</v>
      </c>
      <c r="B849" t="s">
        <v>10816</v>
      </c>
      <c r="C849" t="s">
        <v>3177</v>
      </c>
      <c r="D849" s="17" t="s">
        <v>5905</v>
      </c>
      <c r="E849" s="17">
        <v>9780124802773</v>
      </c>
      <c r="F849" t="s">
        <v>10816</v>
      </c>
      <c r="G849" s="23" t="s">
        <v>687</v>
      </c>
      <c r="H849" t="s">
        <v>330</v>
      </c>
      <c r="I849" t="s">
        <v>403</v>
      </c>
      <c r="J849" t="s">
        <v>140</v>
      </c>
      <c r="L849" t="s">
        <v>147</v>
      </c>
      <c r="M849" s="16">
        <v>38854</v>
      </c>
      <c r="N849" t="s">
        <v>8638</v>
      </c>
    </row>
    <row r="850" spans="1:14" x14ac:dyDescent="0.15">
      <c r="A850" t="s">
        <v>325</v>
      </c>
      <c r="B850" t="s">
        <v>10816</v>
      </c>
      <c r="C850" t="s">
        <v>16462</v>
      </c>
      <c r="D850" s="17" t="s">
        <v>16461</v>
      </c>
      <c r="E850" s="17">
        <v>9780121647179</v>
      </c>
      <c r="F850" t="s">
        <v>10816</v>
      </c>
      <c r="G850" s="23" t="s">
        <v>11041</v>
      </c>
      <c r="L850" t="s">
        <v>28</v>
      </c>
      <c r="M850" s="16">
        <v>41817</v>
      </c>
      <c r="N850" t="s">
        <v>16460</v>
      </c>
    </row>
    <row r="851" spans="1:14" x14ac:dyDescent="0.15">
      <c r="A851" t="s">
        <v>325</v>
      </c>
      <c r="B851" t="s">
        <v>10816</v>
      </c>
      <c r="C851" t="s">
        <v>16459</v>
      </c>
      <c r="D851" s="17" t="s">
        <v>16458</v>
      </c>
      <c r="E851" s="17">
        <v>9780121647308</v>
      </c>
      <c r="F851" t="s">
        <v>10816</v>
      </c>
      <c r="G851" s="23" t="s">
        <v>16457</v>
      </c>
      <c r="L851" t="s">
        <v>41</v>
      </c>
      <c r="M851" s="16">
        <v>39211</v>
      </c>
      <c r="N851" t="s">
        <v>16456</v>
      </c>
    </row>
    <row r="852" spans="1:14" x14ac:dyDescent="0.15">
      <c r="A852" t="s">
        <v>325</v>
      </c>
      <c r="B852" t="s">
        <v>10816</v>
      </c>
      <c r="C852" t="s">
        <v>16455</v>
      </c>
      <c r="D852" s="17" t="s">
        <v>16454</v>
      </c>
      <c r="E852" s="17">
        <v>9780125696500</v>
      </c>
      <c r="F852" t="s">
        <v>10816</v>
      </c>
      <c r="G852" s="23" t="s">
        <v>16453</v>
      </c>
      <c r="L852" t="s">
        <v>43</v>
      </c>
      <c r="M852" s="16">
        <v>41245</v>
      </c>
      <c r="N852" t="s">
        <v>16452</v>
      </c>
    </row>
    <row r="853" spans="1:14" x14ac:dyDescent="0.15">
      <c r="A853" t="s">
        <v>325</v>
      </c>
      <c r="B853" t="s">
        <v>10816</v>
      </c>
      <c r="C853" t="s">
        <v>3178</v>
      </c>
      <c r="D853" s="17" t="s">
        <v>5906</v>
      </c>
      <c r="E853" s="17">
        <v>9780121533410</v>
      </c>
      <c r="F853" t="s">
        <v>10816</v>
      </c>
      <c r="G853" s="23" t="s">
        <v>688</v>
      </c>
      <c r="H853" t="s">
        <v>352</v>
      </c>
      <c r="I853" t="s">
        <v>425</v>
      </c>
      <c r="J853" t="s">
        <v>104</v>
      </c>
      <c r="L853" t="s">
        <v>28</v>
      </c>
      <c r="M853" s="16">
        <v>39561</v>
      </c>
      <c r="N853" t="s">
        <v>8639</v>
      </c>
    </row>
    <row r="854" spans="1:14" x14ac:dyDescent="0.15">
      <c r="A854" t="s">
        <v>325</v>
      </c>
      <c r="B854" t="s">
        <v>10816</v>
      </c>
      <c r="C854" t="s">
        <v>16451</v>
      </c>
      <c r="D854" s="17" t="s">
        <v>16450</v>
      </c>
      <c r="E854" s="17">
        <v>9780124831803</v>
      </c>
      <c r="F854" t="s">
        <v>10816</v>
      </c>
      <c r="G854" s="23" t="s">
        <v>16449</v>
      </c>
      <c r="L854" t="s">
        <v>37</v>
      </c>
      <c r="M854" s="16">
        <v>41245</v>
      </c>
      <c r="N854" t="s">
        <v>16448</v>
      </c>
    </row>
    <row r="855" spans="1:14" x14ac:dyDescent="0.15">
      <c r="A855" t="s">
        <v>325</v>
      </c>
      <c r="B855" t="s">
        <v>10816</v>
      </c>
      <c r="C855" t="s">
        <v>3179</v>
      </c>
      <c r="D855" s="17" t="s">
        <v>5907</v>
      </c>
      <c r="E855" s="17">
        <v>9781559388054</v>
      </c>
      <c r="F855" t="s">
        <v>10816</v>
      </c>
      <c r="G855" s="23" t="s">
        <v>689</v>
      </c>
      <c r="H855" t="s">
        <v>364</v>
      </c>
      <c r="I855" t="s">
        <v>437</v>
      </c>
      <c r="J855" t="s">
        <v>53</v>
      </c>
      <c r="K855" t="s">
        <v>284</v>
      </c>
      <c r="L855" t="s">
        <v>121</v>
      </c>
      <c r="M855" s="16">
        <v>39327</v>
      </c>
      <c r="N855" t="s">
        <v>8640</v>
      </c>
    </row>
    <row r="856" spans="1:14" x14ac:dyDescent="0.15">
      <c r="A856" t="s">
        <v>325</v>
      </c>
      <c r="B856" t="s">
        <v>10816</v>
      </c>
      <c r="C856" t="s">
        <v>3180</v>
      </c>
      <c r="D856" s="17" t="s">
        <v>5908</v>
      </c>
      <c r="E856" s="17">
        <v>9781559388061</v>
      </c>
      <c r="F856" t="s">
        <v>10816</v>
      </c>
      <c r="G856" s="23" t="s">
        <v>690</v>
      </c>
      <c r="H856" t="s">
        <v>364</v>
      </c>
      <c r="I856" t="s">
        <v>437</v>
      </c>
      <c r="J856" t="s">
        <v>53</v>
      </c>
      <c r="K856" t="s">
        <v>267</v>
      </c>
      <c r="L856" t="s">
        <v>15</v>
      </c>
      <c r="M856" s="16">
        <v>39327</v>
      </c>
      <c r="N856" t="s">
        <v>8641</v>
      </c>
    </row>
    <row r="857" spans="1:14" x14ac:dyDescent="0.15">
      <c r="A857" t="s">
        <v>325</v>
      </c>
      <c r="B857" t="s">
        <v>10816</v>
      </c>
      <c r="C857" t="s">
        <v>3181</v>
      </c>
      <c r="D857" s="17" t="s">
        <v>5909</v>
      </c>
      <c r="E857" s="17">
        <v>9781559388078</v>
      </c>
      <c r="F857" t="s">
        <v>10816</v>
      </c>
      <c r="G857" s="23" t="s">
        <v>691</v>
      </c>
      <c r="H857" t="s">
        <v>364</v>
      </c>
      <c r="I857" t="s">
        <v>437</v>
      </c>
      <c r="J857" t="s">
        <v>53</v>
      </c>
      <c r="K857" t="s">
        <v>285</v>
      </c>
      <c r="L857" t="s">
        <v>15</v>
      </c>
      <c r="M857" s="16">
        <v>39327</v>
      </c>
      <c r="N857" t="s">
        <v>8642</v>
      </c>
    </row>
    <row r="858" spans="1:14" x14ac:dyDescent="0.15">
      <c r="A858" t="s">
        <v>325</v>
      </c>
      <c r="B858" t="s">
        <v>10816</v>
      </c>
      <c r="C858" t="s">
        <v>3182</v>
      </c>
      <c r="D858" s="17" t="s">
        <v>5910</v>
      </c>
      <c r="E858" s="17">
        <v>9781559388085</v>
      </c>
      <c r="F858" t="s">
        <v>10816</v>
      </c>
      <c r="G858" s="23" t="s">
        <v>692</v>
      </c>
      <c r="H858" t="s">
        <v>364</v>
      </c>
      <c r="I858" t="s">
        <v>437</v>
      </c>
      <c r="J858" t="s">
        <v>53</v>
      </c>
      <c r="K858" t="s">
        <v>286</v>
      </c>
      <c r="L858" t="s">
        <v>15</v>
      </c>
      <c r="M858" s="16">
        <v>39327</v>
      </c>
      <c r="N858" t="s">
        <v>8643</v>
      </c>
    </row>
    <row r="859" spans="1:14" x14ac:dyDescent="0.15">
      <c r="A859" t="s">
        <v>325</v>
      </c>
      <c r="B859" t="s">
        <v>10816</v>
      </c>
      <c r="C859" t="s">
        <v>3183</v>
      </c>
      <c r="D859" s="17" t="s">
        <v>5911</v>
      </c>
      <c r="E859" s="17">
        <v>9780121819583</v>
      </c>
      <c r="F859" t="s">
        <v>10816</v>
      </c>
      <c r="G859" s="23" t="s">
        <v>693</v>
      </c>
      <c r="H859" t="s">
        <v>332</v>
      </c>
      <c r="I859" t="s">
        <v>405</v>
      </c>
      <c r="J859" t="s">
        <v>125</v>
      </c>
      <c r="L859" t="s">
        <v>43</v>
      </c>
      <c r="M859" s="16">
        <v>37993</v>
      </c>
      <c r="N859" t="s">
        <v>8644</v>
      </c>
    </row>
    <row r="860" spans="1:14" x14ac:dyDescent="0.15">
      <c r="A860" t="s">
        <v>325</v>
      </c>
      <c r="B860" t="s">
        <v>10816</v>
      </c>
      <c r="C860" t="s">
        <v>3184</v>
      </c>
      <c r="D860" s="17" t="s">
        <v>5912</v>
      </c>
      <c r="E860" s="17">
        <v>9780444802484</v>
      </c>
      <c r="F860" t="s">
        <v>10816</v>
      </c>
      <c r="G860" s="23" t="s">
        <v>694</v>
      </c>
      <c r="H860" t="s">
        <v>328</v>
      </c>
      <c r="I860" t="s">
        <v>401</v>
      </c>
      <c r="J860" t="s">
        <v>59</v>
      </c>
      <c r="L860" t="s">
        <v>21</v>
      </c>
      <c r="M860" s="16">
        <v>39548</v>
      </c>
      <c r="N860" t="s">
        <v>8645</v>
      </c>
    </row>
    <row r="861" spans="1:14" x14ac:dyDescent="0.15">
      <c r="A861" t="s">
        <v>325</v>
      </c>
      <c r="B861" t="s">
        <v>10816</v>
      </c>
      <c r="C861" t="s">
        <v>3185</v>
      </c>
      <c r="D861" s="17" t="s">
        <v>5913</v>
      </c>
      <c r="E861" s="17">
        <v>9780121821845</v>
      </c>
      <c r="F861" t="s">
        <v>10816</v>
      </c>
      <c r="G861" s="23" t="s">
        <v>695</v>
      </c>
      <c r="H861" t="s">
        <v>332</v>
      </c>
      <c r="I861" t="s">
        <v>405</v>
      </c>
      <c r="J861" t="s">
        <v>2223</v>
      </c>
      <c r="L861" t="s">
        <v>127</v>
      </c>
      <c r="M861" s="16">
        <v>37993</v>
      </c>
      <c r="N861" t="s">
        <v>8646</v>
      </c>
    </row>
    <row r="862" spans="1:14" x14ac:dyDescent="0.15">
      <c r="A862" t="s">
        <v>325</v>
      </c>
      <c r="B862" t="s">
        <v>10816</v>
      </c>
      <c r="C862" t="s">
        <v>3186</v>
      </c>
      <c r="D862" s="17" t="s">
        <v>5914</v>
      </c>
      <c r="E862" s="17">
        <v>9780125641470</v>
      </c>
      <c r="F862" t="s">
        <v>10816</v>
      </c>
      <c r="G862" s="23" t="s">
        <v>696</v>
      </c>
      <c r="H862" t="s">
        <v>330</v>
      </c>
      <c r="I862" t="s">
        <v>403</v>
      </c>
      <c r="J862" t="s">
        <v>110</v>
      </c>
      <c r="L862" t="s">
        <v>121</v>
      </c>
      <c r="M862" s="16">
        <v>39548</v>
      </c>
      <c r="N862" t="s">
        <v>8647</v>
      </c>
    </row>
    <row r="863" spans="1:14" ht="27" x14ac:dyDescent="0.15">
      <c r="A863" t="s">
        <v>325</v>
      </c>
      <c r="B863" t="s">
        <v>10816</v>
      </c>
      <c r="C863" t="s">
        <v>3187</v>
      </c>
      <c r="D863" s="17" t="s">
        <v>5915</v>
      </c>
      <c r="E863" s="17">
        <v>9780128201336</v>
      </c>
      <c r="F863" t="s">
        <v>10816</v>
      </c>
      <c r="G863" s="23" t="s">
        <v>697</v>
      </c>
      <c r="H863" t="s">
        <v>335</v>
      </c>
      <c r="I863" t="s">
        <v>408</v>
      </c>
      <c r="J863" t="s">
        <v>2224</v>
      </c>
      <c r="L863" t="s">
        <v>46</v>
      </c>
      <c r="M863" s="16">
        <v>43817</v>
      </c>
      <c r="N863" t="s">
        <v>8648</v>
      </c>
    </row>
    <row r="864" spans="1:14" ht="27" x14ac:dyDescent="0.15">
      <c r="A864" t="s">
        <v>325</v>
      </c>
      <c r="B864" t="s">
        <v>10816</v>
      </c>
      <c r="C864" t="s">
        <v>3188</v>
      </c>
      <c r="D864" s="17" t="s">
        <v>5916</v>
      </c>
      <c r="E864" s="17">
        <v>9780128199299</v>
      </c>
      <c r="F864" t="s">
        <v>10816</v>
      </c>
      <c r="G864" s="23" t="s">
        <v>698</v>
      </c>
      <c r="H864" t="s">
        <v>335</v>
      </c>
      <c r="I864" t="s">
        <v>408</v>
      </c>
      <c r="J864" t="s">
        <v>2225</v>
      </c>
      <c r="L864" t="s">
        <v>46</v>
      </c>
      <c r="M864" s="16">
        <v>43836</v>
      </c>
      <c r="N864" t="s">
        <v>8649</v>
      </c>
    </row>
    <row r="865" spans="1:14" ht="27" x14ac:dyDescent="0.15">
      <c r="A865" t="s">
        <v>325</v>
      </c>
      <c r="B865" t="s">
        <v>10816</v>
      </c>
      <c r="C865" t="s">
        <v>3189</v>
      </c>
      <c r="D865" s="17" t="s">
        <v>5917</v>
      </c>
      <c r="E865" s="17">
        <v>9780128201350</v>
      </c>
      <c r="F865" t="s">
        <v>10816</v>
      </c>
      <c r="G865" s="23" t="s">
        <v>699</v>
      </c>
      <c r="H865" t="s">
        <v>335</v>
      </c>
      <c r="I865" t="s">
        <v>408</v>
      </c>
      <c r="J865" t="s">
        <v>2226</v>
      </c>
      <c r="L865" t="s">
        <v>46</v>
      </c>
      <c r="M865" s="16">
        <v>43829</v>
      </c>
      <c r="N865" t="s">
        <v>8650</v>
      </c>
    </row>
    <row r="866" spans="1:14" x14ac:dyDescent="0.15">
      <c r="A866" t="s">
        <v>325</v>
      </c>
      <c r="B866" t="s">
        <v>10816</v>
      </c>
      <c r="C866" t="s">
        <v>3190</v>
      </c>
      <c r="D866" s="17" t="s">
        <v>5918</v>
      </c>
      <c r="E866" s="17">
        <v>9780128042526</v>
      </c>
      <c r="F866" t="s">
        <v>10816</v>
      </c>
      <c r="G866" s="23" t="s">
        <v>700</v>
      </c>
      <c r="H866" t="s">
        <v>353</v>
      </c>
      <c r="I866" t="s">
        <v>426</v>
      </c>
      <c r="J866" t="s">
        <v>206</v>
      </c>
      <c r="L866" t="s">
        <v>47</v>
      </c>
      <c r="M866" s="16">
        <v>43059</v>
      </c>
      <c r="N866" t="s">
        <v>8651</v>
      </c>
    </row>
    <row r="867" spans="1:14" x14ac:dyDescent="0.15">
      <c r="A867" t="s">
        <v>325</v>
      </c>
      <c r="B867" t="s">
        <v>10816</v>
      </c>
      <c r="C867" t="s">
        <v>3191</v>
      </c>
      <c r="D867" s="17" t="s">
        <v>5919</v>
      </c>
      <c r="E867" s="17">
        <v>9781483230740</v>
      </c>
      <c r="F867" t="s">
        <v>10816</v>
      </c>
      <c r="G867" s="23" t="s">
        <v>701</v>
      </c>
      <c r="H867" t="s">
        <v>373</v>
      </c>
      <c r="I867" t="s">
        <v>446</v>
      </c>
      <c r="L867" t="s">
        <v>71</v>
      </c>
      <c r="M867" s="16">
        <v>42104</v>
      </c>
      <c r="N867" t="s">
        <v>8652</v>
      </c>
    </row>
    <row r="868" spans="1:14" x14ac:dyDescent="0.15">
      <c r="A868" t="s">
        <v>325</v>
      </c>
      <c r="B868" t="s">
        <v>10816</v>
      </c>
      <c r="C868" t="s">
        <v>3192</v>
      </c>
      <c r="D868" s="17" t="s">
        <v>5920</v>
      </c>
      <c r="E868" s="17">
        <v>9780123646071</v>
      </c>
      <c r="F868" t="s">
        <v>10816</v>
      </c>
      <c r="G868" s="23" t="s">
        <v>702</v>
      </c>
      <c r="H868" t="s">
        <v>333</v>
      </c>
      <c r="I868" t="s">
        <v>406</v>
      </c>
      <c r="J868" t="s">
        <v>287</v>
      </c>
      <c r="L868" t="s">
        <v>141</v>
      </c>
      <c r="M868" s="16">
        <v>37993</v>
      </c>
      <c r="N868" t="s">
        <v>8653</v>
      </c>
    </row>
    <row r="869" spans="1:14" x14ac:dyDescent="0.15">
      <c r="A869" t="s">
        <v>325</v>
      </c>
      <c r="B869" t="s">
        <v>10816</v>
      </c>
      <c r="C869" t="s">
        <v>16447</v>
      </c>
      <c r="D869" s="17" t="s">
        <v>16446</v>
      </c>
      <c r="E869" s="17">
        <v>9780125052559</v>
      </c>
      <c r="F869" t="s">
        <v>10816</v>
      </c>
      <c r="G869" s="23" t="s">
        <v>16445</v>
      </c>
      <c r="L869" t="s">
        <v>135</v>
      </c>
      <c r="M869" s="16">
        <v>39327</v>
      </c>
      <c r="N869" t="s">
        <v>16444</v>
      </c>
    </row>
    <row r="870" spans="1:14" x14ac:dyDescent="0.15">
      <c r="A870" t="s">
        <v>325</v>
      </c>
      <c r="B870" t="s">
        <v>10816</v>
      </c>
      <c r="C870" t="s">
        <v>3193</v>
      </c>
      <c r="D870" s="17" t="s">
        <v>5921</v>
      </c>
      <c r="E870" s="17">
        <v>9780121533403</v>
      </c>
      <c r="F870" t="s">
        <v>10816</v>
      </c>
      <c r="G870" s="23" t="s">
        <v>703</v>
      </c>
      <c r="H870" t="s">
        <v>352</v>
      </c>
      <c r="I870" t="s">
        <v>425</v>
      </c>
      <c r="J870" t="s">
        <v>103</v>
      </c>
      <c r="L870" t="s">
        <v>28</v>
      </c>
      <c r="M870" s="16">
        <v>39580</v>
      </c>
      <c r="N870" t="s">
        <v>8654</v>
      </c>
    </row>
    <row r="871" spans="1:14" x14ac:dyDescent="0.15">
      <c r="A871" t="s">
        <v>325</v>
      </c>
      <c r="B871" t="s">
        <v>10816</v>
      </c>
      <c r="C871" t="s">
        <v>3194</v>
      </c>
      <c r="D871" s="17" t="s">
        <v>5922</v>
      </c>
      <c r="E871" s="17">
        <v>9780123705006</v>
      </c>
      <c r="F871" t="s">
        <v>10816</v>
      </c>
      <c r="G871" s="23" t="s">
        <v>704</v>
      </c>
      <c r="H871" t="s">
        <v>330</v>
      </c>
      <c r="I871" t="s">
        <v>403</v>
      </c>
      <c r="J871" t="s">
        <v>157</v>
      </c>
      <c r="L871" t="s">
        <v>167</v>
      </c>
      <c r="M871" s="16">
        <v>39266</v>
      </c>
      <c r="N871" t="s">
        <v>8655</v>
      </c>
    </row>
    <row r="872" spans="1:14" x14ac:dyDescent="0.15">
      <c r="A872" t="s">
        <v>325</v>
      </c>
      <c r="B872" t="s">
        <v>10816</v>
      </c>
      <c r="C872" t="s">
        <v>16443</v>
      </c>
      <c r="D872" s="17" t="s">
        <v>16442</v>
      </c>
      <c r="E872" s="17">
        <v>9780323901956</v>
      </c>
      <c r="F872" t="s">
        <v>10816</v>
      </c>
      <c r="G872" s="23" t="s">
        <v>16441</v>
      </c>
      <c r="L872" t="s">
        <v>249</v>
      </c>
      <c r="M872" s="16">
        <v>44666</v>
      </c>
      <c r="N872" t="s">
        <v>16440</v>
      </c>
    </row>
    <row r="873" spans="1:14" x14ac:dyDescent="0.15">
      <c r="A873" t="s">
        <v>325</v>
      </c>
      <c r="B873" t="s">
        <v>10816</v>
      </c>
      <c r="C873" t="s">
        <v>16439</v>
      </c>
      <c r="D873" s="17" t="s">
        <v>16438</v>
      </c>
      <c r="E873" s="17">
        <v>9780123877383</v>
      </c>
      <c r="F873" t="s">
        <v>10816</v>
      </c>
      <c r="G873" s="23" t="s">
        <v>16437</v>
      </c>
      <c r="L873" t="s">
        <v>187</v>
      </c>
      <c r="M873" s="16">
        <v>40921</v>
      </c>
      <c r="N873" t="s">
        <v>16436</v>
      </c>
    </row>
    <row r="874" spans="1:14" x14ac:dyDescent="0.15">
      <c r="A874" t="s">
        <v>325</v>
      </c>
      <c r="B874" t="s">
        <v>10816</v>
      </c>
      <c r="C874" t="s">
        <v>16435</v>
      </c>
      <c r="D874" s="17" t="s">
        <v>16434</v>
      </c>
      <c r="E874" s="17">
        <v>9780126569766</v>
      </c>
      <c r="F874" t="s">
        <v>10816</v>
      </c>
      <c r="G874" s="23" t="s">
        <v>16433</v>
      </c>
      <c r="L874" t="s">
        <v>141</v>
      </c>
      <c r="M874" s="16">
        <v>39211</v>
      </c>
      <c r="N874" t="s">
        <v>16432</v>
      </c>
    </row>
    <row r="875" spans="1:14" x14ac:dyDescent="0.15">
      <c r="A875" t="s">
        <v>325</v>
      </c>
      <c r="B875" t="s">
        <v>10816</v>
      </c>
      <c r="C875" t="s">
        <v>3195</v>
      </c>
      <c r="D875" s="17" t="s">
        <v>5923</v>
      </c>
      <c r="E875" s="17">
        <v>9780128093733</v>
      </c>
      <c r="F875" t="s">
        <v>10816</v>
      </c>
      <c r="G875" s="23" t="s">
        <v>705</v>
      </c>
      <c r="H875" t="s">
        <v>330</v>
      </c>
      <c r="I875" t="s">
        <v>403</v>
      </c>
      <c r="J875" t="s">
        <v>217</v>
      </c>
      <c r="L875" t="s">
        <v>20</v>
      </c>
      <c r="M875" s="16">
        <v>42697</v>
      </c>
      <c r="N875" t="s">
        <v>8656</v>
      </c>
    </row>
    <row r="876" spans="1:14" x14ac:dyDescent="0.15">
      <c r="A876" t="s">
        <v>325</v>
      </c>
      <c r="B876" t="s">
        <v>10816</v>
      </c>
      <c r="C876" t="s">
        <v>16431</v>
      </c>
      <c r="D876" s="17" t="s">
        <v>16430</v>
      </c>
      <c r="E876" s="17">
        <v>9780128024386</v>
      </c>
      <c r="F876" t="s">
        <v>10816</v>
      </c>
      <c r="G876" s="23" t="s">
        <v>706</v>
      </c>
      <c r="I876" t="s">
        <v>10952</v>
      </c>
      <c r="L876" t="s">
        <v>20</v>
      </c>
      <c r="M876" s="16">
        <v>43049</v>
      </c>
      <c r="N876" t="s">
        <v>16429</v>
      </c>
    </row>
    <row r="877" spans="1:14" x14ac:dyDescent="0.15">
      <c r="A877" t="s">
        <v>325</v>
      </c>
      <c r="B877" t="s">
        <v>10816</v>
      </c>
      <c r="C877" t="s">
        <v>3196</v>
      </c>
      <c r="D877" s="17" t="s">
        <v>5924</v>
      </c>
      <c r="E877" s="17">
        <v>9780128201589</v>
      </c>
      <c r="F877" t="s">
        <v>10816</v>
      </c>
      <c r="G877" s="23" t="s">
        <v>706</v>
      </c>
      <c r="H877" t="s">
        <v>353</v>
      </c>
      <c r="I877" t="s">
        <v>426</v>
      </c>
      <c r="J877" t="s">
        <v>231</v>
      </c>
      <c r="L877" t="s">
        <v>38</v>
      </c>
      <c r="M877" s="16">
        <v>44995</v>
      </c>
      <c r="N877" t="s">
        <v>8657</v>
      </c>
    </row>
    <row r="878" spans="1:14" x14ac:dyDescent="0.15">
      <c r="A878" t="s">
        <v>325</v>
      </c>
      <c r="B878" t="s">
        <v>10816</v>
      </c>
      <c r="C878" t="s">
        <v>16428</v>
      </c>
      <c r="D878" s="17" t="s">
        <v>16427</v>
      </c>
      <c r="E878" s="17">
        <v>9780126646559</v>
      </c>
      <c r="F878" t="s">
        <v>10816</v>
      </c>
      <c r="G878" s="23" t="s">
        <v>16426</v>
      </c>
      <c r="L878" t="s">
        <v>35</v>
      </c>
      <c r="M878" s="16">
        <v>41245</v>
      </c>
      <c r="N878" t="s">
        <v>16425</v>
      </c>
    </row>
    <row r="879" spans="1:14" x14ac:dyDescent="0.15">
      <c r="A879" t="s">
        <v>325</v>
      </c>
      <c r="B879" t="s">
        <v>10816</v>
      </c>
      <c r="C879" t="s">
        <v>3197</v>
      </c>
      <c r="D879" s="17" t="s">
        <v>5925</v>
      </c>
      <c r="E879" s="17">
        <v>9780128170977</v>
      </c>
      <c r="F879" t="s">
        <v>10816</v>
      </c>
      <c r="G879" s="23" t="s">
        <v>707</v>
      </c>
      <c r="H879" t="s">
        <v>353</v>
      </c>
      <c r="I879" t="s">
        <v>426</v>
      </c>
      <c r="J879" t="s">
        <v>226</v>
      </c>
      <c r="L879" t="s">
        <v>249</v>
      </c>
      <c r="M879" s="16">
        <v>44620</v>
      </c>
      <c r="N879" t="s">
        <v>8658</v>
      </c>
    </row>
    <row r="880" spans="1:14" x14ac:dyDescent="0.15">
      <c r="A880" t="s">
        <v>325</v>
      </c>
      <c r="B880" t="s">
        <v>10816</v>
      </c>
      <c r="C880" t="s">
        <v>3198</v>
      </c>
      <c r="D880" s="17" t="s">
        <v>5926</v>
      </c>
      <c r="E880" s="17">
        <v>9780125896306</v>
      </c>
      <c r="F880" t="s">
        <v>10816</v>
      </c>
      <c r="G880" s="23" t="s">
        <v>708</v>
      </c>
      <c r="H880" t="s">
        <v>374</v>
      </c>
      <c r="I880" t="s">
        <v>447</v>
      </c>
      <c r="L880" t="s">
        <v>115</v>
      </c>
      <c r="M880" s="16">
        <v>41245</v>
      </c>
      <c r="N880" t="s">
        <v>8659</v>
      </c>
    </row>
    <row r="881" spans="1:14" ht="27" x14ac:dyDescent="0.15">
      <c r="A881" t="s">
        <v>325</v>
      </c>
      <c r="B881" t="s">
        <v>10816</v>
      </c>
      <c r="C881" t="s">
        <v>3199</v>
      </c>
      <c r="D881" s="17" t="s">
        <v>5927</v>
      </c>
      <c r="E881" s="17">
        <v>9780121533113</v>
      </c>
      <c r="F881" t="s">
        <v>10816</v>
      </c>
      <c r="G881" s="23" t="s">
        <v>709</v>
      </c>
      <c r="H881" t="s">
        <v>372</v>
      </c>
      <c r="I881" t="s">
        <v>445</v>
      </c>
      <c r="J881" t="s">
        <v>64</v>
      </c>
      <c r="L881" t="s">
        <v>258</v>
      </c>
      <c r="M881" s="16">
        <v>39598</v>
      </c>
      <c r="N881" t="s">
        <v>8660</v>
      </c>
    </row>
    <row r="882" spans="1:14" ht="27" x14ac:dyDescent="0.15">
      <c r="A882" t="s">
        <v>325</v>
      </c>
      <c r="B882" t="s">
        <v>10816</v>
      </c>
      <c r="C882" t="s">
        <v>16424</v>
      </c>
      <c r="D882" s="17" t="s">
        <v>16423</v>
      </c>
      <c r="E882" s="17">
        <v>9780128123515</v>
      </c>
      <c r="F882" t="s">
        <v>10816</v>
      </c>
      <c r="G882" s="23" t="s">
        <v>16422</v>
      </c>
      <c r="L882" t="s">
        <v>47</v>
      </c>
      <c r="M882" s="16">
        <v>43182</v>
      </c>
      <c r="N882" t="s">
        <v>16421</v>
      </c>
    </row>
    <row r="883" spans="1:14" x14ac:dyDescent="0.15">
      <c r="A883" t="s">
        <v>325</v>
      </c>
      <c r="B883" t="s">
        <v>10816</v>
      </c>
      <c r="C883" t="s">
        <v>3200</v>
      </c>
      <c r="D883" s="17" t="s">
        <v>5928</v>
      </c>
      <c r="E883" s="17">
        <v>9780120342686</v>
      </c>
      <c r="F883" t="s">
        <v>10816</v>
      </c>
      <c r="G883" s="23" t="s">
        <v>710</v>
      </c>
      <c r="H883" t="s">
        <v>347</v>
      </c>
      <c r="I883" t="s">
        <v>420</v>
      </c>
      <c r="J883" t="s">
        <v>138</v>
      </c>
      <c r="L883" t="s">
        <v>156</v>
      </c>
      <c r="M883" s="16">
        <v>38289</v>
      </c>
      <c r="N883" t="s">
        <v>8661</v>
      </c>
    </row>
    <row r="884" spans="1:14" ht="27" x14ac:dyDescent="0.15">
      <c r="A884" t="s">
        <v>325</v>
      </c>
      <c r="B884" t="s">
        <v>10816</v>
      </c>
      <c r="C884" t="s">
        <v>3201</v>
      </c>
      <c r="D884" s="17" t="s">
        <v>5929</v>
      </c>
      <c r="E884" s="17">
        <v>9780121533304</v>
      </c>
      <c r="F884" t="s">
        <v>10816</v>
      </c>
      <c r="G884" s="23" t="s">
        <v>711</v>
      </c>
      <c r="H884" t="s">
        <v>372</v>
      </c>
      <c r="I884" t="s">
        <v>445</v>
      </c>
      <c r="J884" t="s">
        <v>90</v>
      </c>
      <c r="L884" t="s">
        <v>33</v>
      </c>
      <c r="M884" s="16">
        <v>39598</v>
      </c>
      <c r="N884" t="s">
        <v>8662</v>
      </c>
    </row>
    <row r="885" spans="1:14" x14ac:dyDescent="0.15">
      <c r="A885" t="s">
        <v>325</v>
      </c>
      <c r="B885" t="s">
        <v>10816</v>
      </c>
      <c r="C885" t="s">
        <v>3202</v>
      </c>
      <c r="D885" s="17" t="s">
        <v>5930</v>
      </c>
      <c r="E885" s="17">
        <v>9780128154564</v>
      </c>
      <c r="F885" t="s">
        <v>10816</v>
      </c>
      <c r="G885" s="23" t="s">
        <v>712</v>
      </c>
      <c r="H885" t="s">
        <v>352</v>
      </c>
      <c r="I885" t="s">
        <v>425</v>
      </c>
      <c r="J885" t="s">
        <v>154</v>
      </c>
      <c r="L885" t="s">
        <v>47</v>
      </c>
      <c r="M885" s="16">
        <v>43311</v>
      </c>
      <c r="N885" t="s">
        <v>8663</v>
      </c>
    </row>
    <row r="886" spans="1:14" x14ac:dyDescent="0.15">
      <c r="A886" t="s">
        <v>325</v>
      </c>
      <c r="B886" t="s">
        <v>10816</v>
      </c>
      <c r="C886" t="s">
        <v>16420</v>
      </c>
      <c r="D886" s="17" t="s">
        <v>16419</v>
      </c>
      <c r="E886" s="17">
        <v>9780122504501</v>
      </c>
      <c r="F886" t="s">
        <v>10816</v>
      </c>
      <c r="G886" s="23" t="s">
        <v>16418</v>
      </c>
      <c r="L886" t="s">
        <v>89</v>
      </c>
      <c r="M886" s="16">
        <v>41245</v>
      </c>
      <c r="N886" t="s">
        <v>16417</v>
      </c>
    </row>
    <row r="887" spans="1:14" x14ac:dyDescent="0.15">
      <c r="A887" t="s">
        <v>325</v>
      </c>
      <c r="B887" t="s">
        <v>10816</v>
      </c>
      <c r="C887" t="s">
        <v>3203</v>
      </c>
      <c r="D887" s="17" t="s">
        <v>5931</v>
      </c>
      <c r="E887" s="17">
        <v>9780128201558</v>
      </c>
      <c r="F887" t="s">
        <v>10816</v>
      </c>
      <c r="G887" s="23" t="s">
        <v>713</v>
      </c>
      <c r="H887" t="s">
        <v>353</v>
      </c>
      <c r="I887" t="s">
        <v>426</v>
      </c>
      <c r="J887" t="s">
        <v>227</v>
      </c>
      <c r="L887" t="s">
        <v>249</v>
      </c>
      <c r="M887" s="16">
        <v>44680</v>
      </c>
      <c r="N887" t="s">
        <v>8664</v>
      </c>
    </row>
    <row r="888" spans="1:14" x14ac:dyDescent="0.15">
      <c r="A888" t="s">
        <v>325</v>
      </c>
      <c r="B888" t="s">
        <v>10816</v>
      </c>
      <c r="C888" t="s">
        <v>3204</v>
      </c>
      <c r="D888" s="17" t="s">
        <v>5932</v>
      </c>
      <c r="E888" s="17">
        <v>9780128201725</v>
      </c>
      <c r="F888" t="s">
        <v>10816</v>
      </c>
      <c r="G888" s="23" t="s">
        <v>714</v>
      </c>
      <c r="H888" t="s">
        <v>330</v>
      </c>
      <c r="I888" t="s">
        <v>403</v>
      </c>
      <c r="J888" t="s">
        <v>233</v>
      </c>
      <c r="L888" t="s">
        <v>46</v>
      </c>
      <c r="M888" s="16">
        <v>43801</v>
      </c>
      <c r="N888" t="s">
        <v>8665</v>
      </c>
    </row>
    <row r="889" spans="1:14" x14ac:dyDescent="0.15">
      <c r="A889" t="s">
        <v>325</v>
      </c>
      <c r="B889" t="s">
        <v>10816</v>
      </c>
      <c r="C889" t="s">
        <v>3205</v>
      </c>
      <c r="D889" s="17" t="s">
        <v>5933</v>
      </c>
      <c r="E889" s="17">
        <v>9780128201749</v>
      </c>
      <c r="F889" t="s">
        <v>10816</v>
      </c>
      <c r="G889" s="23" t="s">
        <v>715</v>
      </c>
      <c r="H889" t="s">
        <v>330</v>
      </c>
      <c r="I889" t="s">
        <v>403</v>
      </c>
      <c r="J889" t="s">
        <v>234</v>
      </c>
      <c r="L889" t="s">
        <v>46</v>
      </c>
      <c r="M889" s="16">
        <v>43791</v>
      </c>
      <c r="N889" t="s">
        <v>8666</v>
      </c>
    </row>
    <row r="890" spans="1:14" ht="27" x14ac:dyDescent="0.15">
      <c r="A890" t="s">
        <v>325</v>
      </c>
      <c r="B890" t="s">
        <v>10816</v>
      </c>
      <c r="C890" t="s">
        <v>16416</v>
      </c>
      <c r="D890" s="17" t="s">
        <v>16415</v>
      </c>
      <c r="E890" s="17">
        <v>9780125931205</v>
      </c>
      <c r="F890" t="s">
        <v>10816</v>
      </c>
      <c r="G890" s="23" t="s">
        <v>16414</v>
      </c>
      <c r="L890" t="s">
        <v>97</v>
      </c>
      <c r="M890" s="16">
        <v>41245</v>
      </c>
      <c r="N890" t="s">
        <v>16413</v>
      </c>
    </row>
    <row r="891" spans="1:14" x14ac:dyDescent="0.15">
      <c r="A891" t="s">
        <v>325</v>
      </c>
      <c r="B891" t="s">
        <v>10816</v>
      </c>
      <c r="C891" t="s">
        <v>3206</v>
      </c>
      <c r="D891" s="17" t="s">
        <v>5934</v>
      </c>
      <c r="E891" s="17">
        <v>9780124077584</v>
      </c>
      <c r="F891" t="s">
        <v>10816</v>
      </c>
      <c r="G891" s="23" t="s">
        <v>716</v>
      </c>
      <c r="H891" t="s">
        <v>353</v>
      </c>
      <c r="I891" t="s">
        <v>426</v>
      </c>
      <c r="J891" t="s">
        <v>189</v>
      </c>
      <c r="L891" t="s">
        <v>13</v>
      </c>
      <c r="M891" s="16">
        <v>42046</v>
      </c>
      <c r="N891" t="s">
        <v>8667</v>
      </c>
    </row>
    <row r="892" spans="1:14" ht="27" x14ac:dyDescent="0.15">
      <c r="A892" t="s">
        <v>325</v>
      </c>
      <c r="B892" t="s">
        <v>10816</v>
      </c>
      <c r="C892" t="s">
        <v>16412</v>
      </c>
      <c r="D892" s="17" t="s">
        <v>16411</v>
      </c>
      <c r="E892" s="17">
        <v>9780128165737</v>
      </c>
      <c r="F892" t="s">
        <v>10816</v>
      </c>
      <c r="G892" s="23" t="s">
        <v>16410</v>
      </c>
      <c r="I892" t="s">
        <v>12207</v>
      </c>
      <c r="L892" t="s">
        <v>25</v>
      </c>
      <c r="M892" s="16">
        <v>43686</v>
      </c>
      <c r="N892" t="s">
        <v>16409</v>
      </c>
    </row>
    <row r="893" spans="1:14" x14ac:dyDescent="0.15">
      <c r="A893" t="s">
        <v>325</v>
      </c>
      <c r="B893" t="s">
        <v>10816</v>
      </c>
      <c r="C893" t="s">
        <v>16408</v>
      </c>
      <c r="D893" s="17" t="s">
        <v>16407</v>
      </c>
      <c r="E893" s="17">
        <v>9780128222737</v>
      </c>
      <c r="F893" t="s">
        <v>10816</v>
      </c>
      <c r="G893" s="23" t="s">
        <v>16406</v>
      </c>
      <c r="L893" t="s">
        <v>249</v>
      </c>
      <c r="M893" s="16">
        <v>44575</v>
      </c>
      <c r="N893" t="s">
        <v>16405</v>
      </c>
    </row>
    <row r="894" spans="1:14" ht="27" x14ac:dyDescent="0.15">
      <c r="A894" t="s">
        <v>325</v>
      </c>
      <c r="B894" t="s">
        <v>10816</v>
      </c>
      <c r="C894" t="s">
        <v>3207</v>
      </c>
      <c r="D894" s="17" t="s">
        <v>5935</v>
      </c>
      <c r="E894" s="17">
        <v>9780323899390</v>
      </c>
      <c r="F894" t="s">
        <v>10816</v>
      </c>
      <c r="G894" s="23" t="s">
        <v>717</v>
      </c>
      <c r="H894" t="s">
        <v>335</v>
      </c>
      <c r="I894" t="s">
        <v>408</v>
      </c>
      <c r="J894" t="s">
        <v>2227</v>
      </c>
      <c r="L894" t="s">
        <v>12</v>
      </c>
      <c r="M894" s="16">
        <v>44378</v>
      </c>
      <c r="N894" t="s">
        <v>8668</v>
      </c>
    </row>
    <row r="895" spans="1:14" ht="27" x14ac:dyDescent="0.15">
      <c r="A895" t="s">
        <v>325</v>
      </c>
      <c r="B895" t="s">
        <v>10816</v>
      </c>
      <c r="C895" t="s">
        <v>3208</v>
      </c>
      <c r="D895" s="17" t="s">
        <v>5936</v>
      </c>
      <c r="E895" s="17">
        <v>9780323899413</v>
      </c>
      <c r="F895" t="s">
        <v>10816</v>
      </c>
      <c r="G895" s="23" t="s">
        <v>718</v>
      </c>
      <c r="H895" t="s">
        <v>335</v>
      </c>
      <c r="I895" t="s">
        <v>408</v>
      </c>
      <c r="J895" t="s">
        <v>2228</v>
      </c>
      <c r="L895" t="s">
        <v>249</v>
      </c>
      <c r="M895" s="16">
        <v>44291</v>
      </c>
      <c r="N895" t="s">
        <v>8669</v>
      </c>
    </row>
    <row r="896" spans="1:14" x14ac:dyDescent="0.15">
      <c r="A896" t="s">
        <v>325</v>
      </c>
      <c r="B896" t="s">
        <v>10816</v>
      </c>
      <c r="C896" t="s">
        <v>16404</v>
      </c>
      <c r="D896" s="17" t="s">
        <v>16403</v>
      </c>
      <c r="E896" s="17">
        <v>9780080925004</v>
      </c>
      <c r="F896" t="s">
        <v>10816</v>
      </c>
      <c r="G896" s="23" t="s">
        <v>16402</v>
      </c>
      <c r="L896" t="s">
        <v>115</v>
      </c>
      <c r="M896" s="16">
        <v>41817</v>
      </c>
      <c r="N896" t="s">
        <v>16401</v>
      </c>
    </row>
    <row r="897" spans="1:14" x14ac:dyDescent="0.15">
      <c r="A897" t="s">
        <v>325</v>
      </c>
      <c r="B897" t="s">
        <v>10816</v>
      </c>
      <c r="C897" t="s">
        <v>3209</v>
      </c>
      <c r="D897" s="17" t="s">
        <v>5937</v>
      </c>
      <c r="E897" s="17">
        <v>9780121533342</v>
      </c>
      <c r="F897" t="s">
        <v>10816</v>
      </c>
      <c r="G897" s="23" t="s">
        <v>719</v>
      </c>
      <c r="H897" t="s">
        <v>372</v>
      </c>
      <c r="I897" t="s">
        <v>445</v>
      </c>
      <c r="J897" t="s">
        <v>94</v>
      </c>
      <c r="L897" t="s">
        <v>35</v>
      </c>
      <c r="M897" s="16">
        <v>39598</v>
      </c>
      <c r="N897" t="s">
        <v>8670</v>
      </c>
    </row>
    <row r="898" spans="1:14" ht="27" x14ac:dyDescent="0.15">
      <c r="A898" t="s">
        <v>325</v>
      </c>
      <c r="B898" t="s">
        <v>10816</v>
      </c>
      <c r="C898" t="s">
        <v>16400</v>
      </c>
      <c r="D898" s="17" t="s">
        <v>16399</v>
      </c>
      <c r="E898" s="17">
        <v>9780123116246</v>
      </c>
      <c r="F898" t="s">
        <v>10816</v>
      </c>
      <c r="G898" s="23" t="s">
        <v>16398</v>
      </c>
      <c r="L898" t="s">
        <v>141</v>
      </c>
      <c r="M898" s="16">
        <v>41245</v>
      </c>
      <c r="N898" t="s">
        <v>16397</v>
      </c>
    </row>
    <row r="899" spans="1:14" ht="27" x14ac:dyDescent="0.15">
      <c r="A899" t="s">
        <v>325</v>
      </c>
      <c r="B899" t="s">
        <v>10816</v>
      </c>
      <c r="C899" t="s">
        <v>3210</v>
      </c>
      <c r="D899" s="17" t="s">
        <v>5938</v>
      </c>
      <c r="E899" s="17">
        <v>9780121531362</v>
      </c>
      <c r="F899" t="s">
        <v>10816</v>
      </c>
      <c r="G899" s="23" t="s">
        <v>720</v>
      </c>
      <c r="H899" t="s">
        <v>353</v>
      </c>
      <c r="I899" t="s">
        <v>426</v>
      </c>
      <c r="J899" t="s">
        <v>96</v>
      </c>
      <c r="L899" t="s">
        <v>127</v>
      </c>
      <c r="M899" s="16">
        <v>39553</v>
      </c>
      <c r="N899" t="s">
        <v>8671</v>
      </c>
    </row>
    <row r="900" spans="1:14" ht="27" x14ac:dyDescent="0.15">
      <c r="A900" t="s">
        <v>325</v>
      </c>
      <c r="B900" t="s">
        <v>10816</v>
      </c>
      <c r="C900" t="s">
        <v>16396</v>
      </c>
      <c r="D900" s="17" t="s">
        <v>16395</v>
      </c>
      <c r="E900" s="17">
        <v>9780123044204</v>
      </c>
      <c r="F900" t="s">
        <v>10816</v>
      </c>
      <c r="G900" s="23" t="s">
        <v>16394</v>
      </c>
      <c r="L900" t="s">
        <v>34</v>
      </c>
      <c r="M900" s="16">
        <v>41245</v>
      </c>
      <c r="N900" t="s">
        <v>16393</v>
      </c>
    </row>
    <row r="901" spans="1:14" x14ac:dyDescent="0.15">
      <c r="A901" t="s">
        <v>325</v>
      </c>
      <c r="B901" t="s">
        <v>10816</v>
      </c>
      <c r="C901" t="s">
        <v>3211</v>
      </c>
      <c r="D901" s="17" t="s">
        <v>5939</v>
      </c>
      <c r="E901" s="17">
        <v>9780123706478</v>
      </c>
      <c r="F901" t="s">
        <v>10816</v>
      </c>
      <c r="G901" s="23" t="s">
        <v>721</v>
      </c>
      <c r="H901" t="s">
        <v>330</v>
      </c>
      <c r="I901" t="s">
        <v>403</v>
      </c>
      <c r="J901" t="s">
        <v>152</v>
      </c>
      <c r="L901" t="s">
        <v>167</v>
      </c>
      <c r="M901" s="16">
        <v>39138</v>
      </c>
      <c r="N901" t="s">
        <v>8672</v>
      </c>
    </row>
    <row r="902" spans="1:14" x14ac:dyDescent="0.15">
      <c r="A902" t="s">
        <v>325</v>
      </c>
      <c r="B902" t="s">
        <v>10816</v>
      </c>
      <c r="C902" t="s">
        <v>16392</v>
      </c>
      <c r="D902" s="17" t="s">
        <v>16391</v>
      </c>
      <c r="E902" s="17">
        <v>9780124081345</v>
      </c>
      <c r="F902" t="s">
        <v>10816</v>
      </c>
      <c r="G902" s="23" t="s">
        <v>16390</v>
      </c>
      <c r="L902" t="s">
        <v>16</v>
      </c>
      <c r="M902" s="16">
        <v>41708</v>
      </c>
      <c r="N902" t="s">
        <v>16389</v>
      </c>
    </row>
    <row r="903" spans="1:14" ht="27" x14ac:dyDescent="0.15">
      <c r="A903" t="s">
        <v>325</v>
      </c>
      <c r="B903" t="s">
        <v>10816</v>
      </c>
      <c r="C903" t="s">
        <v>16388</v>
      </c>
      <c r="D903" s="17" t="s">
        <v>16387</v>
      </c>
      <c r="E903" s="17">
        <v>9780128198018</v>
      </c>
      <c r="F903" t="s">
        <v>10816</v>
      </c>
      <c r="G903" s="23" t="s">
        <v>16386</v>
      </c>
      <c r="L903" t="s">
        <v>12</v>
      </c>
      <c r="M903" s="16">
        <v>44263</v>
      </c>
      <c r="N903" t="s">
        <v>16385</v>
      </c>
    </row>
    <row r="904" spans="1:14" x14ac:dyDescent="0.15">
      <c r="A904" t="s">
        <v>325</v>
      </c>
      <c r="B904" t="s">
        <v>10816</v>
      </c>
      <c r="C904" t="s">
        <v>16384</v>
      </c>
      <c r="D904" s="17" t="s">
        <v>16383</v>
      </c>
      <c r="E904" s="17">
        <v>9780120661503</v>
      </c>
      <c r="F904" t="s">
        <v>10816</v>
      </c>
      <c r="G904" s="23" t="s">
        <v>16382</v>
      </c>
      <c r="L904" t="s">
        <v>89</v>
      </c>
      <c r="M904" s="16">
        <v>41245</v>
      </c>
      <c r="N904" t="s">
        <v>16381</v>
      </c>
    </row>
    <row r="905" spans="1:14" x14ac:dyDescent="0.15">
      <c r="A905" t="s">
        <v>325</v>
      </c>
      <c r="B905" t="s">
        <v>10816</v>
      </c>
      <c r="C905" t="s">
        <v>3212</v>
      </c>
      <c r="D905" s="17" t="s">
        <v>5940</v>
      </c>
      <c r="E905" s="17">
        <v>9780323994002</v>
      </c>
      <c r="F905" t="s">
        <v>10816</v>
      </c>
      <c r="G905" s="23" t="s">
        <v>722</v>
      </c>
      <c r="H905" t="s">
        <v>335</v>
      </c>
      <c r="I905" t="s">
        <v>408</v>
      </c>
      <c r="J905" t="s">
        <v>2229</v>
      </c>
      <c r="L905" t="s">
        <v>249</v>
      </c>
      <c r="M905" s="16">
        <v>44715</v>
      </c>
      <c r="N905" t="s">
        <v>8673</v>
      </c>
    </row>
    <row r="906" spans="1:14" x14ac:dyDescent="0.15">
      <c r="A906" t="s">
        <v>325</v>
      </c>
      <c r="B906" t="s">
        <v>10816</v>
      </c>
      <c r="C906" t="s">
        <v>16380</v>
      </c>
      <c r="D906" s="17" t="s">
        <v>16379</v>
      </c>
      <c r="E906" s="17">
        <v>9780443218224</v>
      </c>
      <c r="F906" t="s">
        <v>10816</v>
      </c>
      <c r="G906" s="23" t="s">
        <v>16378</v>
      </c>
      <c r="L906" t="s">
        <v>38</v>
      </c>
      <c r="M906" s="16">
        <v>45163</v>
      </c>
      <c r="N906" t="s">
        <v>16377</v>
      </c>
    </row>
    <row r="907" spans="1:14" ht="27" x14ac:dyDescent="0.15">
      <c r="A907" t="s">
        <v>325</v>
      </c>
      <c r="B907" t="s">
        <v>10816</v>
      </c>
      <c r="C907" t="s">
        <v>16376</v>
      </c>
      <c r="D907" s="17" t="s">
        <v>16375</v>
      </c>
      <c r="E907" s="17">
        <v>9780125180504</v>
      </c>
      <c r="F907" t="s">
        <v>10816</v>
      </c>
      <c r="G907" s="23" t="s">
        <v>16374</v>
      </c>
      <c r="L907" t="s">
        <v>17</v>
      </c>
      <c r="M907" s="16">
        <v>41245</v>
      </c>
      <c r="N907" t="s">
        <v>16373</v>
      </c>
    </row>
    <row r="908" spans="1:14" x14ac:dyDescent="0.15">
      <c r="A908" t="s">
        <v>325</v>
      </c>
      <c r="B908" t="s">
        <v>10816</v>
      </c>
      <c r="C908" t="s">
        <v>3213</v>
      </c>
      <c r="D908" s="17" t="s">
        <v>5941</v>
      </c>
      <c r="E908" s="17">
        <v>9780121533137</v>
      </c>
      <c r="F908" t="s">
        <v>10816</v>
      </c>
      <c r="G908" s="23" t="s">
        <v>723</v>
      </c>
      <c r="H908" t="s">
        <v>372</v>
      </c>
      <c r="I908" t="s">
        <v>445</v>
      </c>
      <c r="J908" t="s">
        <v>66</v>
      </c>
      <c r="L908" t="s">
        <v>21</v>
      </c>
      <c r="M908" s="16">
        <v>39598</v>
      </c>
      <c r="N908" t="s">
        <v>8674</v>
      </c>
    </row>
    <row r="909" spans="1:14" ht="27" x14ac:dyDescent="0.15">
      <c r="A909" t="s">
        <v>325</v>
      </c>
      <c r="B909" t="s">
        <v>10816</v>
      </c>
      <c r="C909" t="s">
        <v>3214</v>
      </c>
      <c r="D909" s="17" t="s">
        <v>5942</v>
      </c>
      <c r="E909" s="17">
        <v>9780128215197</v>
      </c>
      <c r="F909" t="s">
        <v>10816</v>
      </c>
      <c r="G909" s="23" t="s">
        <v>724</v>
      </c>
      <c r="H909" t="s">
        <v>352</v>
      </c>
      <c r="I909" t="s">
        <v>425</v>
      </c>
      <c r="J909" t="s">
        <v>162</v>
      </c>
      <c r="L909" t="s">
        <v>12</v>
      </c>
      <c r="M909" s="16">
        <v>44460</v>
      </c>
      <c r="N909" t="s">
        <v>8675</v>
      </c>
    </row>
    <row r="910" spans="1:14" x14ac:dyDescent="0.15">
      <c r="A910" t="s">
        <v>325</v>
      </c>
      <c r="B910" t="s">
        <v>10816</v>
      </c>
      <c r="C910" t="s">
        <v>3215</v>
      </c>
      <c r="D910" s="17" t="s">
        <v>5943</v>
      </c>
      <c r="E910" s="17">
        <v>9780128145890</v>
      </c>
      <c r="F910" t="s">
        <v>10816</v>
      </c>
      <c r="G910" s="23" t="s">
        <v>725</v>
      </c>
      <c r="H910" t="s">
        <v>353</v>
      </c>
      <c r="I910" t="s">
        <v>426</v>
      </c>
      <c r="J910" t="s">
        <v>220</v>
      </c>
      <c r="L910" t="s">
        <v>12</v>
      </c>
      <c r="M910" s="16">
        <v>44124</v>
      </c>
      <c r="N910" t="s">
        <v>8676</v>
      </c>
    </row>
    <row r="911" spans="1:14" x14ac:dyDescent="0.15">
      <c r="A911" t="s">
        <v>325</v>
      </c>
      <c r="B911" t="s">
        <v>10816</v>
      </c>
      <c r="C911" t="s">
        <v>3216</v>
      </c>
      <c r="D911" s="17" t="s">
        <v>5944</v>
      </c>
      <c r="E911" s="17">
        <v>9780128184066</v>
      </c>
      <c r="F911" t="s">
        <v>10816</v>
      </c>
      <c r="G911" s="23" t="s">
        <v>726</v>
      </c>
      <c r="H911" t="s">
        <v>335</v>
      </c>
      <c r="I911" t="s">
        <v>408</v>
      </c>
      <c r="J911" t="s">
        <v>2230</v>
      </c>
      <c r="L911" t="s">
        <v>25</v>
      </c>
      <c r="M911" s="16">
        <v>43633</v>
      </c>
      <c r="N911" t="s">
        <v>8677</v>
      </c>
    </row>
    <row r="912" spans="1:14" x14ac:dyDescent="0.15">
      <c r="A912" t="s">
        <v>325</v>
      </c>
      <c r="B912" t="s">
        <v>10816</v>
      </c>
      <c r="C912" t="s">
        <v>3217</v>
      </c>
      <c r="D912" s="17" t="s">
        <v>5945</v>
      </c>
      <c r="E912" s="17">
        <v>9781559388030</v>
      </c>
      <c r="F912" t="s">
        <v>10816</v>
      </c>
      <c r="G912" s="23" t="s">
        <v>727</v>
      </c>
      <c r="H912" t="s">
        <v>364</v>
      </c>
      <c r="I912" t="s">
        <v>437</v>
      </c>
      <c r="J912" t="s">
        <v>27</v>
      </c>
      <c r="L912" t="s">
        <v>121</v>
      </c>
      <c r="M912" s="16">
        <v>39327</v>
      </c>
      <c r="N912" t="s">
        <v>8678</v>
      </c>
    </row>
    <row r="913" spans="1:14" x14ac:dyDescent="0.15">
      <c r="A913" t="s">
        <v>325</v>
      </c>
      <c r="B913" t="s">
        <v>10816</v>
      </c>
      <c r="C913" t="s">
        <v>3218</v>
      </c>
      <c r="D913" s="17" t="s">
        <v>5946</v>
      </c>
      <c r="E913" s="17">
        <v>9781559388047</v>
      </c>
      <c r="F913" t="s">
        <v>10816</v>
      </c>
      <c r="G913" s="23" t="s">
        <v>728</v>
      </c>
      <c r="H913" t="s">
        <v>364</v>
      </c>
      <c r="I913" t="s">
        <v>437</v>
      </c>
      <c r="J913" t="s">
        <v>51</v>
      </c>
      <c r="L913" t="s">
        <v>15</v>
      </c>
      <c r="M913" s="16">
        <v>39327</v>
      </c>
      <c r="N913" t="s">
        <v>8679</v>
      </c>
    </row>
    <row r="914" spans="1:14" ht="27" x14ac:dyDescent="0.15">
      <c r="A914" t="s">
        <v>325</v>
      </c>
      <c r="B914" t="s">
        <v>10816</v>
      </c>
      <c r="C914" t="s">
        <v>3219</v>
      </c>
      <c r="D914" s="17" t="s">
        <v>5947</v>
      </c>
      <c r="E914" s="17">
        <v>9780121820398</v>
      </c>
      <c r="F914" t="s">
        <v>10816</v>
      </c>
      <c r="G914" s="23" t="s">
        <v>729</v>
      </c>
      <c r="H914" t="s">
        <v>332</v>
      </c>
      <c r="I914" t="s">
        <v>405</v>
      </c>
      <c r="J914" t="s">
        <v>217</v>
      </c>
      <c r="L914" t="s">
        <v>33</v>
      </c>
      <c r="M914" s="16">
        <v>37993</v>
      </c>
      <c r="N914" t="s">
        <v>8680</v>
      </c>
    </row>
    <row r="915" spans="1:14" x14ac:dyDescent="0.15">
      <c r="A915" t="s">
        <v>325</v>
      </c>
      <c r="B915" t="s">
        <v>10816</v>
      </c>
      <c r="C915" t="s">
        <v>3220</v>
      </c>
      <c r="D915" s="17" t="s">
        <v>5948</v>
      </c>
      <c r="E915" s="17">
        <v>9780121820411</v>
      </c>
      <c r="F915" t="s">
        <v>10816</v>
      </c>
      <c r="G915" s="23" t="s">
        <v>730</v>
      </c>
      <c r="H915" t="s">
        <v>332</v>
      </c>
      <c r="I915" t="s">
        <v>405</v>
      </c>
      <c r="J915" t="s">
        <v>219</v>
      </c>
      <c r="L915" t="s">
        <v>33</v>
      </c>
      <c r="M915" s="16">
        <v>37993</v>
      </c>
      <c r="N915" t="s">
        <v>8681</v>
      </c>
    </row>
    <row r="916" spans="1:14" x14ac:dyDescent="0.15">
      <c r="A916" t="s">
        <v>325</v>
      </c>
      <c r="B916" t="s">
        <v>10816</v>
      </c>
      <c r="C916" t="s">
        <v>16372</v>
      </c>
      <c r="D916" s="17" t="s">
        <v>16371</v>
      </c>
      <c r="E916" s="17">
        <v>9780125093804</v>
      </c>
      <c r="F916" t="s">
        <v>10816</v>
      </c>
      <c r="G916" s="23" t="s">
        <v>16370</v>
      </c>
      <c r="L916" t="s">
        <v>34</v>
      </c>
      <c r="M916" s="16">
        <v>41245</v>
      </c>
      <c r="N916" t="s">
        <v>16369</v>
      </c>
    </row>
    <row r="917" spans="1:14" x14ac:dyDescent="0.15">
      <c r="A917" t="s">
        <v>325</v>
      </c>
      <c r="B917" t="s">
        <v>10816</v>
      </c>
      <c r="C917" t="s">
        <v>3221</v>
      </c>
      <c r="D917" s="17" t="s">
        <v>5949</v>
      </c>
      <c r="E917" s="17">
        <v>9780124157958</v>
      </c>
      <c r="F917" t="s">
        <v>10816</v>
      </c>
      <c r="G917" s="23" t="s">
        <v>731</v>
      </c>
      <c r="H917" t="s">
        <v>337</v>
      </c>
      <c r="I917" t="s">
        <v>410</v>
      </c>
      <c r="J917" t="s">
        <v>179</v>
      </c>
      <c r="L917" t="s">
        <v>187</v>
      </c>
      <c r="M917" s="16">
        <v>40771</v>
      </c>
      <c r="N917" t="s">
        <v>8682</v>
      </c>
    </row>
    <row r="918" spans="1:14" x14ac:dyDescent="0.15">
      <c r="A918" t="s">
        <v>325</v>
      </c>
      <c r="B918" t="s">
        <v>10816</v>
      </c>
      <c r="C918" t="s">
        <v>16368</v>
      </c>
      <c r="D918" s="17" t="s">
        <v>16367</v>
      </c>
      <c r="E918" s="17">
        <v>9780128225141</v>
      </c>
      <c r="F918" t="s">
        <v>10816</v>
      </c>
      <c r="G918" s="23" t="s">
        <v>16366</v>
      </c>
      <c r="L918" t="s">
        <v>12</v>
      </c>
      <c r="M918" s="16">
        <v>44533</v>
      </c>
      <c r="N918" t="s">
        <v>16365</v>
      </c>
    </row>
    <row r="919" spans="1:14" x14ac:dyDescent="0.15">
      <c r="A919" t="s">
        <v>325</v>
      </c>
      <c r="B919" t="s">
        <v>10816</v>
      </c>
      <c r="C919" t="s">
        <v>3222</v>
      </c>
      <c r="D919" s="17" t="s">
        <v>5950</v>
      </c>
      <c r="E919" s="17">
        <v>9780124159310</v>
      </c>
      <c r="F919" t="s">
        <v>10816</v>
      </c>
      <c r="G919" s="23" t="s">
        <v>732</v>
      </c>
      <c r="H919" t="s">
        <v>332</v>
      </c>
      <c r="I919" t="s">
        <v>405</v>
      </c>
      <c r="J919" t="s">
        <v>2231</v>
      </c>
      <c r="L919" t="s">
        <v>11</v>
      </c>
      <c r="M919" s="16">
        <v>41046</v>
      </c>
      <c r="N919" t="s">
        <v>8683</v>
      </c>
    </row>
    <row r="920" spans="1:14" ht="27" x14ac:dyDescent="0.15">
      <c r="A920" t="s">
        <v>325</v>
      </c>
      <c r="B920" t="s">
        <v>10816</v>
      </c>
      <c r="C920" t="s">
        <v>3223</v>
      </c>
      <c r="D920" s="17" t="s">
        <v>5951</v>
      </c>
      <c r="E920" s="17">
        <v>9780128013298</v>
      </c>
      <c r="F920" t="s">
        <v>10816</v>
      </c>
      <c r="G920" s="23" t="s">
        <v>733</v>
      </c>
      <c r="H920" t="s">
        <v>332</v>
      </c>
      <c r="I920" t="s">
        <v>405</v>
      </c>
      <c r="J920" t="s">
        <v>2232</v>
      </c>
      <c r="L920" t="s">
        <v>16</v>
      </c>
      <c r="M920" s="16">
        <v>41799</v>
      </c>
      <c r="N920" t="s">
        <v>8684</v>
      </c>
    </row>
    <row r="921" spans="1:14" x14ac:dyDescent="0.15">
      <c r="A921" t="s">
        <v>325</v>
      </c>
      <c r="B921" t="s">
        <v>10816</v>
      </c>
      <c r="C921" t="s">
        <v>16364</v>
      </c>
      <c r="D921" s="17" t="s">
        <v>16363</v>
      </c>
      <c r="E921" s="17">
        <v>9780122087509</v>
      </c>
      <c r="F921" t="s">
        <v>10816</v>
      </c>
      <c r="G921" s="23" t="s">
        <v>16362</v>
      </c>
      <c r="L921" t="s">
        <v>40</v>
      </c>
      <c r="M921" s="16">
        <v>41245</v>
      </c>
      <c r="N921" t="s">
        <v>16361</v>
      </c>
    </row>
    <row r="922" spans="1:14" x14ac:dyDescent="0.15">
      <c r="A922" t="s">
        <v>325</v>
      </c>
      <c r="B922" t="s">
        <v>10816</v>
      </c>
      <c r="C922" t="s">
        <v>16360</v>
      </c>
      <c r="D922" s="17" t="s">
        <v>16359</v>
      </c>
      <c r="E922" s="17">
        <v>9781856174770</v>
      </c>
      <c r="F922" t="s">
        <v>10816</v>
      </c>
      <c r="G922" s="23" t="s">
        <v>16358</v>
      </c>
      <c r="L922" t="s">
        <v>167</v>
      </c>
      <c r="M922" s="16">
        <v>39327</v>
      </c>
      <c r="N922" t="s">
        <v>16357</v>
      </c>
    </row>
    <row r="923" spans="1:14" ht="27" x14ac:dyDescent="0.15">
      <c r="A923" t="s">
        <v>325</v>
      </c>
      <c r="B923" t="s">
        <v>10816</v>
      </c>
      <c r="C923" t="s">
        <v>16356</v>
      </c>
      <c r="D923" s="17" t="s">
        <v>16355</v>
      </c>
      <c r="E923" s="17">
        <v>9780408708036</v>
      </c>
      <c r="F923" t="s">
        <v>10816</v>
      </c>
      <c r="G923" s="23" t="s">
        <v>16354</v>
      </c>
      <c r="L923" t="s">
        <v>258</v>
      </c>
      <c r="M923" s="16">
        <v>41817</v>
      </c>
      <c r="N923" t="s">
        <v>16353</v>
      </c>
    </row>
    <row r="924" spans="1:14" x14ac:dyDescent="0.15">
      <c r="A924" t="s">
        <v>325</v>
      </c>
      <c r="B924" t="s">
        <v>10816</v>
      </c>
      <c r="C924" t="s">
        <v>3224</v>
      </c>
      <c r="D924" s="17" t="s">
        <v>5952</v>
      </c>
      <c r="E924" s="17">
        <v>9780128024492</v>
      </c>
      <c r="F924" t="s">
        <v>10816</v>
      </c>
      <c r="G924" s="23" t="s">
        <v>734</v>
      </c>
      <c r="H924" t="s">
        <v>330</v>
      </c>
      <c r="I924" t="s">
        <v>403</v>
      </c>
      <c r="J924" t="s">
        <v>207</v>
      </c>
      <c r="L924" t="s">
        <v>13</v>
      </c>
      <c r="M924" s="16">
        <v>42151</v>
      </c>
      <c r="N924" t="s">
        <v>8685</v>
      </c>
    </row>
    <row r="925" spans="1:14" x14ac:dyDescent="0.15">
      <c r="A925" t="s">
        <v>325</v>
      </c>
      <c r="B925" t="s">
        <v>10816</v>
      </c>
      <c r="C925" t="s">
        <v>3225</v>
      </c>
      <c r="D925" s="17" t="s">
        <v>5953</v>
      </c>
      <c r="E925" s="17">
        <v>9780125441704</v>
      </c>
      <c r="F925" t="s">
        <v>10816</v>
      </c>
      <c r="G925" s="23" t="s">
        <v>735</v>
      </c>
      <c r="H925" t="s">
        <v>330</v>
      </c>
      <c r="I925" t="s">
        <v>403</v>
      </c>
      <c r="J925" t="s">
        <v>137</v>
      </c>
      <c r="L925" t="s">
        <v>141</v>
      </c>
      <c r="M925" s="16">
        <v>38854</v>
      </c>
      <c r="N925" t="s">
        <v>8686</v>
      </c>
    </row>
    <row r="926" spans="1:14" x14ac:dyDescent="0.15">
      <c r="A926" t="s">
        <v>325</v>
      </c>
      <c r="B926" t="s">
        <v>10816</v>
      </c>
      <c r="C926" t="s">
        <v>16352</v>
      </c>
      <c r="D926" s="17" t="s">
        <v>16351</v>
      </c>
      <c r="E926" s="17">
        <v>9780122864803</v>
      </c>
      <c r="F926" t="s">
        <v>10816</v>
      </c>
      <c r="G926" s="23" t="s">
        <v>16350</v>
      </c>
      <c r="L926" t="s">
        <v>32</v>
      </c>
      <c r="M926" s="16">
        <v>41245</v>
      </c>
      <c r="N926" t="s">
        <v>16349</v>
      </c>
    </row>
    <row r="927" spans="1:14" ht="27" x14ac:dyDescent="0.15">
      <c r="A927" t="s">
        <v>325</v>
      </c>
      <c r="B927" t="s">
        <v>10816</v>
      </c>
      <c r="C927" t="s">
        <v>3226</v>
      </c>
      <c r="D927" s="17" t="s">
        <v>5954</v>
      </c>
      <c r="E927" s="17">
        <v>9780123942876</v>
      </c>
      <c r="F927" t="s">
        <v>10816</v>
      </c>
      <c r="G927" s="23" t="s">
        <v>736</v>
      </c>
      <c r="H927" t="s">
        <v>348</v>
      </c>
      <c r="I927" t="s">
        <v>421</v>
      </c>
      <c r="J927" t="s">
        <v>164</v>
      </c>
      <c r="L927" t="s">
        <v>11</v>
      </c>
      <c r="M927" s="16">
        <v>41188</v>
      </c>
      <c r="N927" t="s">
        <v>8687</v>
      </c>
    </row>
    <row r="928" spans="1:14" x14ac:dyDescent="0.15">
      <c r="A928" t="s">
        <v>325</v>
      </c>
      <c r="B928" t="s">
        <v>10816</v>
      </c>
      <c r="C928" t="s">
        <v>16348</v>
      </c>
      <c r="D928" s="17" t="s">
        <v>16347</v>
      </c>
      <c r="E928" s="17">
        <v>9780125077507</v>
      </c>
      <c r="F928" t="s">
        <v>10816</v>
      </c>
      <c r="G928" s="23" t="s">
        <v>16346</v>
      </c>
      <c r="L928" t="s">
        <v>37</v>
      </c>
      <c r="M928" s="16">
        <v>41245</v>
      </c>
      <c r="N928" t="s">
        <v>16345</v>
      </c>
    </row>
    <row r="929" spans="1:14" x14ac:dyDescent="0.15">
      <c r="A929" t="s">
        <v>325</v>
      </c>
      <c r="B929" t="s">
        <v>10816</v>
      </c>
      <c r="C929" t="s">
        <v>3227</v>
      </c>
      <c r="D929" s="17" t="s">
        <v>5955</v>
      </c>
      <c r="E929" s="17">
        <v>9780121533373</v>
      </c>
      <c r="F929" t="s">
        <v>10816</v>
      </c>
      <c r="G929" s="23" t="s">
        <v>737</v>
      </c>
      <c r="H929" t="s">
        <v>372</v>
      </c>
      <c r="I929" t="s">
        <v>445</v>
      </c>
      <c r="J929" t="s">
        <v>98</v>
      </c>
      <c r="L929" t="s">
        <v>19</v>
      </c>
      <c r="M929" s="16">
        <v>39598</v>
      </c>
      <c r="N929" t="s">
        <v>8688</v>
      </c>
    </row>
    <row r="930" spans="1:14" x14ac:dyDescent="0.15">
      <c r="A930" t="s">
        <v>325</v>
      </c>
      <c r="B930" t="s">
        <v>10816</v>
      </c>
      <c r="C930" t="s">
        <v>16344</v>
      </c>
      <c r="D930" s="17" t="s">
        <v>16343</v>
      </c>
      <c r="E930" s="17">
        <v>9780126650457</v>
      </c>
      <c r="F930" t="s">
        <v>10816</v>
      </c>
      <c r="G930" s="23" t="s">
        <v>16342</v>
      </c>
      <c r="L930" t="s">
        <v>19</v>
      </c>
      <c r="M930" s="16">
        <v>41245</v>
      </c>
      <c r="N930" t="s">
        <v>16341</v>
      </c>
    </row>
    <row r="931" spans="1:14" x14ac:dyDescent="0.15">
      <c r="A931" t="s">
        <v>325</v>
      </c>
      <c r="B931" t="s">
        <v>10816</v>
      </c>
      <c r="C931" t="s">
        <v>16340</v>
      </c>
      <c r="D931" s="17" t="s">
        <v>16339</v>
      </c>
      <c r="E931" s="17">
        <v>9780124165793</v>
      </c>
      <c r="F931" t="s">
        <v>10816</v>
      </c>
      <c r="G931" s="23" t="s">
        <v>16338</v>
      </c>
      <c r="L931" t="s">
        <v>13</v>
      </c>
      <c r="M931" s="16">
        <v>41985</v>
      </c>
      <c r="N931" t="s">
        <v>16337</v>
      </c>
    </row>
    <row r="932" spans="1:14" ht="27" x14ac:dyDescent="0.15">
      <c r="A932" t="s">
        <v>325</v>
      </c>
      <c r="B932" t="s">
        <v>10816</v>
      </c>
      <c r="C932" t="s">
        <v>16336</v>
      </c>
      <c r="D932" s="17" t="s">
        <v>16335</v>
      </c>
      <c r="E932" s="17">
        <v>9780125054027</v>
      </c>
      <c r="F932" t="s">
        <v>10816</v>
      </c>
      <c r="G932" s="23" t="s">
        <v>16334</v>
      </c>
      <c r="L932" t="s">
        <v>89</v>
      </c>
      <c r="M932" s="16">
        <v>41245</v>
      </c>
      <c r="N932" t="s">
        <v>16333</v>
      </c>
    </row>
    <row r="933" spans="1:14" ht="27" x14ac:dyDescent="0.15">
      <c r="A933" t="s">
        <v>325</v>
      </c>
      <c r="B933" t="s">
        <v>10816</v>
      </c>
      <c r="C933" t="s">
        <v>16332</v>
      </c>
      <c r="D933" s="17" t="s">
        <v>16331</v>
      </c>
      <c r="E933" s="17">
        <v>9780125054034</v>
      </c>
      <c r="F933" t="s">
        <v>10816</v>
      </c>
      <c r="G933" s="23" t="s">
        <v>16330</v>
      </c>
      <c r="L933" t="s">
        <v>89</v>
      </c>
      <c r="M933" s="16">
        <v>41245</v>
      </c>
      <c r="N933" t="s">
        <v>16329</v>
      </c>
    </row>
    <row r="934" spans="1:14" ht="27" x14ac:dyDescent="0.15">
      <c r="A934" t="s">
        <v>325</v>
      </c>
      <c r="B934" t="s">
        <v>10816</v>
      </c>
      <c r="C934" t="s">
        <v>3228</v>
      </c>
      <c r="D934" s="17" t="s">
        <v>5956</v>
      </c>
      <c r="E934" s="17">
        <v>9780128145746</v>
      </c>
      <c r="F934" t="s">
        <v>10816</v>
      </c>
      <c r="G934" s="23" t="s">
        <v>738</v>
      </c>
      <c r="H934" t="s">
        <v>332</v>
      </c>
      <c r="I934" t="s">
        <v>405</v>
      </c>
      <c r="J934" t="s">
        <v>2233</v>
      </c>
      <c r="L934" t="s">
        <v>47</v>
      </c>
      <c r="M934" s="16">
        <v>43161</v>
      </c>
      <c r="N934" t="s">
        <v>8689</v>
      </c>
    </row>
    <row r="935" spans="1:14" ht="27" x14ac:dyDescent="0.15">
      <c r="A935" t="s">
        <v>325</v>
      </c>
      <c r="B935" t="s">
        <v>10816</v>
      </c>
      <c r="C935" t="s">
        <v>3229</v>
      </c>
      <c r="D935" s="17" t="s">
        <v>5957</v>
      </c>
      <c r="E935" s="17">
        <v>9780128127407</v>
      </c>
      <c r="F935" t="s">
        <v>10816</v>
      </c>
      <c r="G935" s="23" t="s">
        <v>739</v>
      </c>
      <c r="H935" t="s">
        <v>332</v>
      </c>
      <c r="I935" t="s">
        <v>405</v>
      </c>
      <c r="J935" t="s">
        <v>2234</v>
      </c>
      <c r="L935" t="s">
        <v>47</v>
      </c>
      <c r="M935" s="16">
        <v>43158</v>
      </c>
      <c r="N935" t="s">
        <v>8690</v>
      </c>
    </row>
    <row r="936" spans="1:14" x14ac:dyDescent="0.15">
      <c r="A936" t="s">
        <v>325</v>
      </c>
      <c r="B936" t="s">
        <v>10816</v>
      </c>
      <c r="C936" t="s">
        <v>16328</v>
      </c>
      <c r="D936" s="17" t="s">
        <v>16327</v>
      </c>
      <c r="E936" s="17">
        <v>9780125127578</v>
      </c>
      <c r="F936" t="s">
        <v>10816</v>
      </c>
      <c r="G936" s="23" t="s">
        <v>16326</v>
      </c>
      <c r="L936" t="s">
        <v>23</v>
      </c>
      <c r="M936" s="16">
        <v>41245</v>
      </c>
      <c r="N936" t="s">
        <v>16325</v>
      </c>
    </row>
    <row r="937" spans="1:14" ht="27" x14ac:dyDescent="0.15">
      <c r="A937" t="s">
        <v>325</v>
      </c>
      <c r="B937" t="s">
        <v>10816</v>
      </c>
      <c r="C937" t="s">
        <v>3230</v>
      </c>
      <c r="D937" s="17" t="s">
        <v>5958</v>
      </c>
      <c r="E937" s="17">
        <v>9780128181171</v>
      </c>
      <c r="F937" t="s">
        <v>10816</v>
      </c>
      <c r="G937" s="23" t="s">
        <v>740</v>
      </c>
      <c r="H937" t="s">
        <v>332</v>
      </c>
      <c r="I937" t="s">
        <v>405</v>
      </c>
      <c r="J937" t="s">
        <v>2235</v>
      </c>
      <c r="L937" t="s">
        <v>25</v>
      </c>
      <c r="M937" s="16">
        <v>43530</v>
      </c>
      <c r="N937" t="s">
        <v>8691</v>
      </c>
    </row>
    <row r="938" spans="1:14" ht="27" x14ac:dyDescent="0.15">
      <c r="A938" t="s">
        <v>325</v>
      </c>
      <c r="B938" t="s">
        <v>10816</v>
      </c>
      <c r="C938" t="s">
        <v>3231</v>
      </c>
      <c r="D938" s="17" t="s">
        <v>5959</v>
      </c>
      <c r="E938" s="17">
        <v>9780128181195</v>
      </c>
      <c r="F938" t="s">
        <v>10816</v>
      </c>
      <c r="G938" s="23" t="s">
        <v>741</v>
      </c>
      <c r="H938" t="s">
        <v>332</v>
      </c>
      <c r="I938" t="s">
        <v>405</v>
      </c>
      <c r="J938" t="s">
        <v>2236</v>
      </c>
      <c r="L938" t="s">
        <v>25</v>
      </c>
      <c r="M938" s="16">
        <v>43528</v>
      </c>
      <c r="N938" t="s">
        <v>8692</v>
      </c>
    </row>
    <row r="939" spans="1:14" ht="27" x14ac:dyDescent="0.15">
      <c r="A939" t="s">
        <v>325</v>
      </c>
      <c r="B939" t="s">
        <v>10816</v>
      </c>
      <c r="C939" t="s">
        <v>3232</v>
      </c>
      <c r="D939" s="17" t="s">
        <v>5960</v>
      </c>
      <c r="E939" s="17">
        <v>9780128191286</v>
      </c>
      <c r="F939" t="s">
        <v>10816</v>
      </c>
      <c r="G939" s="23" t="s">
        <v>742</v>
      </c>
      <c r="H939" t="s">
        <v>332</v>
      </c>
      <c r="I939" t="s">
        <v>405</v>
      </c>
      <c r="J939" t="s">
        <v>2237</v>
      </c>
      <c r="L939" t="s">
        <v>46</v>
      </c>
      <c r="M939" s="16">
        <v>43537</v>
      </c>
      <c r="N939" t="s">
        <v>8693</v>
      </c>
    </row>
    <row r="940" spans="1:14" x14ac:dyDescent="0.15">
      <c r="A940" t="s">
        <v>325</v>
      </c>
      <c r="B940" t="s">
        <v>10816</v>
      </c>
      <c r="C940" t="s">
        <v>16324</v>
      </c>
      <c r="D940" s="17" t="s">
        <v>16323</v>
      </c>
      <c r="E940" s="17">
        <v>9780125125055</v>
      </c>
      <c r="F940" t="s">
        <v>10816</v>
      </c>
      <c r="G940" s="23" t="s">
        <v>16322</v>
      </c>
      <c r="L940" t="s">
        <v>263</v>
      </c>
      <c r="M940" s="16">
        <v>41245</v>
      </c>
      <c r="N940" t="s">
        <v>16321</v>
      </c>
    </row>
    <row r="941" spans="1:14" x14ac:dyDescent="0.15">
      <c r="A941" t="s">
        <v>325</v>
      </c>
      <c r="B941" t="s">
        <v>10816</v>
      </c>
      <c r="C941" t="s">
        <v>16320</v>
      </c>
      <c r="D941" s="17" t="s">
        <v>16319</v>
      </c>
      <c r="E941" s="17">
        <v>9780128176443</v>
      </c>
      <c r="F941" t="s">
        <v>10816</v>
      </c>
      <c r="G941" s="23" t="s">
        <v>16318</v>
      </c>
      <c r="L941" t="s">
        <v>12</v>
      </c>
      <c r="M941" s="16">
        <v>44337</v>
      </c>
      <c r="N941" t="s">
        <v>16317</v>
      </c>
    </row>
    <row r="942" spans="1:14" x14ac:dyDescent="0.15">
      <c r="A942" t="s">
        <v>325</v>
      </c>
      <c r="B942" t="s">
        <v>10816</v>
      </c>
      <c r="C942" t="s">
        <v>16316</v>
      </c>
      <c r="D942" s="17" t="s">
        <v>16315</v>
      </c>
      <c r="E942" s="17">
        <v>9781483230337</v>
      </c>
      <c r="F942" t="s">
        <v>10816</v>
      </c>
      <c r="G942" s="23" t="s">
        <v>16314</v>
      </c>
      <c r="L942" t="s">
        <v>69</v>
      </c>
      <c r="M942" s="16">
        <v>41817</v>
      </c>
      <c r="N942" t="s">
        <v>16313</v>
      </c>
    </row>
    <row r="943" spans="1:14" x14ac:dyDescent="0.15">
      <c r="A943" t="s">
        <v>325</v>
      </c>
      <c r="B943" t="s">
        <v>10816</v>
      </c>
      <c r="C943" t="s">
        <v>16312</v>
      </c>
      <c r="D943" s="17" t="s">
        <v>16311</v>
      </c>
      <c r="E943" s="17">
        <v>9780122681509</v>
      </c>
      <c r="F943" t="s">
        <v>10816</v>
      </c>
      <c r="G943" s="23" t="s">
        <v>16310</v>
      </c>
      <c r="L943" t="s">
        <v>24</v>
      </c>
      <c r="M943" s="16">
        <v>41245</v>
      </c>
      <c r="N943" t="s">
        <v>16309</v>
      </c>
    </row>
    <row r="944" spans="1:14" ht="27" x14ac:dyDescent="0.15">
      <c r="A944" t="s">
        <v>325</v>
      </c>
      <c r="B944" t="s">
        <v>10816</v>
      </c>
      <c r="C944" t="s">
        <v>3233</v>
      </c>
      <c r="D944" s="17" t="s">
        <v>5961</v>
      </c>
      <c r="E944" s="17">
        <v>9780128114698</v>
      </c>
      <c r="F944" t="s">
        <v>10816</v>
      </c>
      <c r="G944" s="23" t="s">
        <v>743</v>
      </c>
      <c r="H944" t="s">
        <v>332</v>
      </c>
      <c r="I944" t="s">
        <v>405</v>
      </c>
      <c r="J944" t="s">
        <v>2238</v>
      </c>
      <c r="L944" t="s">
        <v>20</v>
      </c>
      <c r="M944" s="16">
        <v>42921</v>
      </c>
      <c r="N944" t="s">
        <v>8694</v>
      </c>
    </row>
    <row r="945" spans="1:14" ht="27" x14ac:dyDescent="0.15">
      <c r="A945" t="s">
        <v>325</v>
      </c>
      <c r="B945" t="s">
        <v>10816</v>
      </c>
      <c r="C945" t="s">
        <v>3234</v>
      </c>
      <c r="D945" s="17" t="s">
        <v>5962</v>
      </c>
      <c r="E945" s="17">
        <v>9780128144190</v>
      </c>
      <c r="F945" t="s">
        <v>10816</v>
      </c>
      <c r="G945" s="23" t="s">
        <v>744</v>
      </c>
      <c r="H945" t="s">
        <v>332</v>
      </c>
      <c r="I945" t="s">
        <v>405</v>
      </c>
      <c r="J945" t="s">
        <v>2239</v>
      </c>
      <c r="L945" t="s">
        <v>47</v>
      </c>
      <c r="M945" s="16">
        <v>42934</v>
      </c>
      <c r="N945" t="s">
        <v>8695</v>
      </c>
    </row>
    <row r="946" spans="1:14" x14ac:dyDescent="0.15">
      <c r="A946" t="s">
        <v>325</v>
      </c>
      <c r="B946" t="s">
        <v>10816</v>
      </c>
      <c r="C946" t="s">
        <v>16308</v>
      </c>
      <c r="D946" s="17" t="s">
        <v>16307</v>
      </c>
      <c r="E946" s="17">
        <v>9780408706834</v>
      </c>
      <c r="F946" t="s">
        <v>10816</v>
      </c>
      <c r="G946" s="23" t="s">
        <v>16306</v>
      </c>
      <c r="L946" t="s">
        <v>24</v>
      </c>
      <c r="M946" s="16">
        <v>41817</v>
      </c>
      <c r="N946" t="s">
        <v>16305</v>
      </c>
    </row>
    <row r="947" spans="1:14" x14ac:dyDescent="0.15">
      <c r="A947" t="s">
        <v>325</v>
      </c>
      <c r="B947" t="s">
        <v>10816</v>
      </c>
      <c r="C947" t="s">
        <v>3235</v>
      </c>
      <c r="D947" s="17" t="s">
        <v>5963</v>
      </c>
      <c r="E947" s="17">
        <v>9780323912228</v>
      </c>
      <c r="F947" t="s">
        <v>10816</v>
      </c>
      <c r="G947" s="23" t="s">
        <v>745</v>
      </c>
      <c r="H947" t="s">
        <v>332</v>
      </c>
      <c r="I947" t="s">
        <v>405</v>
      </c>
      <c r="J947" t="s">
        <v>2240</v>
      </c>
      <c r="L947" t="s">
        <v>249</v>
      </c>
      <c r="M947" s="16">
        <v>44539</v>
      </c>
      <c r="N947" t="s">
        <v>8696</v>
      </c>
    </row>
    <row r="948" spans="1:14" x14ac:dyDescent="0.15">
      <c r="A948" t="s">
        <v>325</v>
      </c>
      <c r="B948" t="s">
        <v>10816</v>
      </c>
      <c r="C948" t="s">
        <v>3236</v>
      </c>
      <c r="D948" s="17" t="s">
        <v>5964</v>
      </c>
      <c r="E948" s="17">
        <v>9780323952675</v>
      </c>
      <c r="F948" t="s">
        <v>10816</v>
      </c>
      <c r="G948" s="23" t="s">
        <v>746</v>
      </c>
      <c r="H948" t="s">
        <v>332</v>
      </c>
      <c r="I948" t="s">
        <v>405</v>
      </c>
      <c r="J948" t="s">
        <v>2241</v>
      </c>
      <c r="L948" t="s">
        <v>249</v>
      </c>
      <c r="M948" s="16">
        <v>44537</v>
      </c>
      <c r="N948" t="s">
        <v>8697</v>
      </c>
    </row>
    <row r="949" spans="1:14" x14ac:dyDescent="0.15">
      <c r="A949" t="s">
        <v>325</v>
      </c>
      <c r="B949" t="s">
        <v>10816</v>
      </c>
      <c r="C949" t="s">
        <v>16304</v>
      </c>
      <c r="D949" s="17" t="s">
        <v>16303</v>
      </c>
      <c r="E949" s="17">
        <v>9781483231471</v>
      </c>
      <c r="F949" t="s">
        <v>10816</v>
      </c>
      <c r="G949" s="23" t="s">
        <v>16299</v>
      </c>
      <c r="L949" t="s">
        <v>31</v>
      </c>
      <c r="M949" s="16">
        <v>41817</v>
      </c>
      <c r="N949" t="s">
        <v>16302</v>
      </c>
    </row>
    <row r="950" spans="1:14" x14ac:dyDescent="0.15">
      <c r="A950" t="s">
        <v>325</v>
      </c>
      <c r="B950" t="s">
        <v>10816</v>
      </c>
      <c r="C950" t="s">
        <v>16301</v>
      </c>
      <c r="D950" s="17" t="s">
        <v>16300</v>
      </c>
      <c r="E950" s="17">
        <v>9781483231488</v>
      </c>
      <c r="F950" t="s">
        <v>10816</v>
      </c>
      <c r="G950" s="23" t="s">
        <v>16299</v>
      </c>
      <c r="L950" t="s">
        <v>31</v>
      </c>
      <c r="M950" s="16">
        <v>41817</v>
      </c>
      <c r="N950" t="s">
        <v>16298</v>
      </c>
    </row>
    <row r="951" spans="1:14" ht="40.5" x14ac:dyDescent="0.15">
      <c r="A951" t="s">
        <v>325</v>
      </c>
      <c r="B951" t="s">
        <v>10816</v>
      </c>
      <c r="C951" t="s">
        <v>3237</v>
      </c>
      <c r="D951" s="17" t="s">
        <v>5965</v>
      </c>
      <c r="E951" s="17">
        <v>9780128211564</v>
      </c>
      <c r="F951" t="s">
        <v>10816</v>
      </c>
      <c r="G951" s="23" t="s">
        <v>747</v>
      </c>
      <c r="H951" t="s">
        <v>332</v>
      </c>
      <c r="I951" t="s">
        <v>405</v>
      </c>
      <c r="J951" t="s">
        <v>2242</v>
      </c>
      <c r="L951" t="s">
        <v>46</v>
      </c>
      <c r="M951" s="16">
        <v>43934</v>
      </c>
      <c r="N951" t="s">
        <v>8698</v>
      </c>
    </row>
    <row r="952" spans="1:14" ht="40.5" x14ac:dyDescent="0.15">
      <c r="A952" t="s">
        <v>325</v>
      </c>
      <c r="B952" t="s">
        <v>10816</v>
      </c>
      <c r="C952" t="s">
        <v>3238</v>
      </c>
      <c r="D952" s="17" t="s">
        <v>5966</v>
      </c>
      <c r="E952" s="17">
        <v>9780128211533</v>
      </c>
      <c r="F952" t="s">
        <v>10816</v>
      </c>
      <c r="G952" s="23" t="s">
        <v>748</v>
      </c>
      <c r="H952" t="s">
        <v>332</v>
      </c>
      <c r="I952" t="s">
        <v>405</v>
      </c>
      <c r="J952" t="s">
        <v>2243</v>
      </c>
      <c r="L952" t="s">
        <v>46</v>
      </c>
      <c r="M952" s="16">
        <v>43958</v>
      </c>
      <c r="N952" t="s">
        <v>8699</v>
      </c>
    </row>
    <row r="953" spans="1:14" ht="40.5" x14ac:dyDescent="0.15">
      <c r="A953" t="s">
        <v>325</v>
      </c>
      <c r="B953" t="s">
        <v>10816</v>
      </c>
      <c r="C953" t="s">
        <v>3239</v>
      </c>
      <c r="D953" s="17" t="s">
        <v>5967</v>
      </c>
      <c r="E953" s="17">
        <v>9780128211519</v>
      </c>
      <c r="F953" t="s">
        <v>10816</v>
      </c>
      <c r="G953" s="23" t="s">
        <v>749</v>
      </c>
      <c r="H953" t="s">
        <v>332</v>
      </c>
      <c r="I953" t="s">
        <v>405</v>
      </c>
      <c r="J953" t="s">
        <v>2244</v>
      </c>
      <c r="L953" t="s">
        <v>46</v>
      </c>
      <c r="M953" s="16">
        <v>43946</v>
      </c>
      <c r="N953" t="s">
        <v>8700</v>
      </c>
    </row>
    <row r="954" spans="1:14" ht="40.5" x14ac:dyDescent="0.15">
      <c r="A954" t="s">
        <v>325</v>
      </c>
      <c r="B954" t="s">
        <v>10816</v>
      </c>
      <c r="C954" t="s">
        <v>3240</v>
      </c>
      <c r="D954" s="17" t="s">
        <v>5968</v>
      </c>
      <c r="E954" s="17">
        <v>9780128201459</v>
      </c>
      <c r="F954" t="s">
        <v>10816</v>
      </c>
      <c r="G954" s="23" t="s">
        <v>750</v>
      </c>
      <c r="H954" t="s">
        <v>332</v>
      </c>
      <c r="I954" t="s">
        <v>405</v>
      </c>
      <c r="J954" t="s">
        <v>2245</v>
      </c>
      <c r="L954" t="s">
        <v>46</v>
      </c>
      <c r="M954" s="16">
        <v>43910</v>
      </c>
      <c r="N954" t="s">
        <v>8701</v>
      </c>
    </row>
    <row r="955" spans="1:14" ht="27" x14ac:dyDescent="0.15">
      <c r="A955" t="s">
        <v>325</v>
      </c>
      <c r="B955" t="s">
        <v>10816</v>
      </c>
      <c r="C955" t="s">
        <v>16297</v>
      </c>
      <c r="D955" s="17" t="s">
        <v>16296</v>
      </c>
      <c r="E955" s="17">
        <v>9780080448596</v>
      </c>
      <c r="F955" t="s">
        <v>10816</v>
      </c>
      <c r="G955" s="23" t="s">
        <v>16295</v>
      </c>
      <c r="L955" t="s">
        <v>160</v>
      </c>
      <c r="M955" s="16">
        <v>39211</v>
      </c>
      <c r="N955" t="s">
        <v>16294</v>
      </c>
    </row>
    <row r="956" spans="1:14" x14ac:dyDescent="0.15">
      <c r="A956" t="s">
        <v>325</v>
      </c>
      <c r="B956" t="s">
        <v>10816</v>
      </c>
      <c r="C956" t="s">
        <v>16293</v>
      </c>
      <c r="D956" s="17" t="s">
        <v>16292</v>
      </c>
      <c r="E956" s="17">
        <v>9780080443829</v>
      </c>
      <c r="F956" t="s">
        <v>10816</v>
      </c>
      <c r="G956" s="23" t="s">
        <v>16291</v>
      </c>
      <c r="L956" t="s">
        <v>156</v>
      </c>
      <c r="M956" s="16">
        <v>39211</v>
      </c>
      <c r="N956" t="s">
        <v>16290</v>
      </c>
    </row>
    <row r="957" spans="1:14" ht="27" x14ac:dyDescent="0.15">
      <c r="A957" t="s">
        <v>325</v>
      </c>
      <c r="B957" t="s">
        <v>10816</v>
      </c>
      <c r="C957" t="s">
        <v>16289</v>
      </c>
      <c r="D957" s="17" t="s">
        <v>16288</v>
      </c>
      <c r="E957" s="17">
        <v>9780123261403</v>
      </c>
      <c r="F957" t="s">
        <v>10816</v>
      </c>
      <c r="G957" s="23" t="s">
        <v>16287</v>
      </c>
      <c r="L957" t="s">
        <v>258</v>
      </c>
      <c r="M957" s="16">
        <v>41245</v>
      </c>
      <c r="N957" t="s">
        <v>16286</v>
      </c>
    </row>
    <row r="958" spans="1:14" x14ac:dyDescent="0.15">
      <c r="A958" t="s">
        <v>325</v>
      </c>
      <c r="B958" t="s">
        <v>10816</v>
      </c>
      <c r="C958" t="s">
        <v>16285</v>
      </c>
      <c r="D958" s="17" t="s">
        <v>16284</v>
      </c>
      <c r="E958" s="17">
        <v>9780123135506</v>
      </c>
      <c r="F958" t="s">
        <v>10816</v>
      </c>
      <c r="G958" s="23" t="s">
        <v>16283</v>
      </c>
      <c r="L958" t="s">
        <v>263</v>
      </c>
      <c r="M958" s="16">
        <v>41245</v>
      </c>
      <c r="N958" t="s">
        <v>16282</v>
      </c>
    </row>
    <row r="959" spans="1:14" x14ac:dyDescent="0.15">
      <c r="A959" t="s">
        <v>325</v>
      </c>
      <c r="B959" t="s">
        <v>10816</v>
      </c>
      <c r="C959" t="s">
        <v>16281</v>
      </c>
      <c r="D959" s="17" t="s">
        <v>16280</v>
      </c>
      <c r="E959" s="17">
        <v>9781483231501</v>
      </c>
      <c r="F959" t="s">
        <v>10816</v>
      </c>
      <c r="G959" s="23" t="s">
        <v>16279</v>
      </c>
      <c r="L959" t="s">
        <v>55</v>
      </c>
      <c r="M959" s="16">
        <v>41817</v>
      </c>
      <c r="N959" t="s">
        <v>16278</v>
      </c>
    </row>
    <row r="960" spans="1:14" x14ac:dyDescent="0.15">
      <c r="A960" t="s">
        <v>325</v>
      </c>
      <c r="B960" t="s">
        <v>10816</v>
      </c>
      <c r="C960" t="s">
        <v>3241</v>
      </c>
      <c r="D960" s="17" t="s">
        <v>5969</v>
      </c>
      <c r="E960" s="17">
        <v>9780121821890</v>
      </c>
      <c r="F960" t="s">
        <v>10816</v>
      </c>
      <c r="G960" s="23" t="s">
        <v>751</v>
      </c>
      <c r="H960" t="s">
        <v>332</v>
      </c>
      <c r="I960" t="s">
        <v>405</v>
      </c>
      <c r="J960" t="s">
        <v>2246</v>
      </c>
      <c r="L960" t="s">
        <v>127</v>
      </c>
      <c r="M960" s="16">
        <v>37993</v>
      </c>
      <c r="N960" t="s">
        <v>8702</v>
      </c>
    </row>
    <row r="961" spans="1:14" x14ac:dyDescent="0.15">
      <c r="A961" t="s">
        <v>325</v>
      </c>
      <c r="B961" t="s">
        <v>10816</v>
      </c>
      <c r="C961" t="s">
        <v>3242</v>
      </c>
      <c r="D961" s="17" t="s">
        <v>5970</v>
      </c>
      <c r="E961" s="17">
        <v>9780121821883</v>
      </c>
      <c r="F961" t="s">
        <v>10816</v>
      </c>
      <c r="G961" s="23" t="s">
        <v>752</v>
      </c>
      <c r="H961" t="s">
        <v>332</v>
      </c>
      <c r="I961" t="s">
        <v>405</v>
      </c>
      <c r="J961" t="s">
        <v>2247</v>
      </c>
      <c r="L961" t="s">
        <v>127</v>
      </c>
      <c r="M961" s="16">
        <v>37993</v>
      </c>
      <c r="N961" t="s">
        <v>8703</v>
      </c>
    </row>
    <row r="962" spans="1:14" x14ac:dyDescent="0.15">
      <c r="A962" t="s">
        <v>325</v>
      </c>
      <c r="B962" t="s">
        <v>10816</v>
      </c>
      <c r="C962" t="s">
        <v>3243</v>
      </c>
      <c r="D962" s="17" t="s">
        <v>5971</v>
      </c>
      <c r="E962" s="17">
        <v>9780128021712</v>
      </c>
      <c r="F962" t="s">
        <v>10816</v>
      </c>
      <c r="G962" s="23" t="s">
        <v>752</v>
      </c>
      <c r="H962" t="s">
        <v>332</v>
      </c>
      <c r="I962" t="s">
        <v>405</v>
      </c>
      <c r="J962" t="s">
        <v>2248</v>
      </c>
      <c r="L962" t="s">
        <v>14</v>
      </c>
      <c r="M962" s="16">
        <v>42322</v>
      </c>
      <c r="N962" t="s">
        <v>8704</v>
      </c>
    </row>
    <row r="963" spans="1:14" x14ac:dyDescent="0.15">
      <c r="A963" t="s">
        <v>325</v>
      </c>
      <c r="B963" t="s">
        <v>10816</v>
      </c>
      <c r="C963" t="s">
        <v>3244</v>
      </c>
      <c r="D963" s="17" t="s">
        <v>5972</v>
      </c>
      <c r="E963" s="17">
        <v>9780121533557</v>
      </c>
      <c r="F963" t="s">
        <v>10816</v>
      </c>
      <c r="G963" s="23" t="s">
        <v>753</v>
      </c>
      <c r="H963" t="s">
        <v>352</v>
      </c>
      <c r="I963" t="s">
        <v>425</v>
      </c>
      <c r="J963" t="s">
        <v>122</v>
      </c>
      <c r="L963" t="s">
        <v>160</v>
      </c>
      <c r="M963" s="16">
        <v>38645</v>
      </c>
      <c r="N963" t="s">
        <v>8705</v>
      </c>
    </row>
    <row r="964" spans="1:14" x14ac:dyDescent="0.15">
      <c r="A964" t="s">
        <v>325</v>
      </c>
      <c r="B964" t="s">
        <v>10816</v>
      </c>
      <c r="C964" t="s">
        <v>3245</v>
      </c>
      <c r="D964" s="17" t="s">
        <v>5973</v>
      </c>
      <c r="E964" s="17">
        <v>9780123749086</v>
      </c>
      <c r="F964" t="s">
        <v>10816</v>
      </c>
      <c r="G964" s="23" t="s">
        <v>754</v>
      </c>
      <c r="H964" t="s">
        <v>332</v>
      </c>
      <c r="I964" t="s">
        <v>405</v>
      </c>
      <c r="J964" t="s">
        <v>2249</v>
      </c>
      <c r="L964" t="s">
        <v>178</v>
      </c>
      <c r="M964" s="16">
        <v>39947</v>
      </c>
      <c r="N964" t="s">
        <v>8706</v>
      </c>
    </row>
    <row r="965" spans="1:14" x14ac:dyDescent="0.15">
      <c r="A965" t="s">
        <v>325</v>
      </c>
      <c r="B965" t="s">
        <v>10816</v>
      </c>
      <c r="C965" t="s">
        <v>3246</v>
      </c>
      <c r="D965" s="17" t="s">
        <v>5974</v>
      </c>
      <c r="E965" s="17">
        <v>9780123749079</v>
      </c>
      <c r="F965" t="s">
        <v>10816</v>
      </c>
      <c r="G965" s="23" t="s">
        <v>755</v>
      </c>
      <c r="H965" t="s">
        <v>332</v>
      </c>
      <c r="I965" t="s">
        <v>405</v>
      </c>
      <c r="J965" t="s">
        <v>2250</v>
      </c>
      <c r="L965" t="s">
        <v>178</v>
      </c>
      <c r="M965" s="16">
        <v>39960</v>
      </c>
      <c r="N965" t="s">
        <v>8707</v>
      </c>
    </row>
    <row r="966" spans="1:14" ht="27" x14ac:dyDescent="0.15">
      <c r="A966" t="s">
        <v>325</v>
      </c>
      <c r="B966" t="s">
        <v>10816</v>
      </c>
      <c r="C966" t="s">
        <v>3247</v>
      </c>
      <c r="D966" s="17" t="s">
        <v>5975</v>
      </c>
      <c r="E966" s="17">
        <v>9780128173985</v>
      </c>
      <c r="F966" t="s">
        <v>10816</v>
      </c>
      <c r="G966" s="23" t="s">
        <v>756</v>
      </c>
      <c r="H966" t="s">
        <v>365</v>
      </c>
      <c r="I966" t="s">
        <v>438</v>
      </c>
      <c r="J966" t="s">
        <v>110</v>
      </c>
      <c r="L966" t="s">
        <v>25</v>
      </c>
      <c r="M966" s="16">
        <v>43756</v>
      </c>
      <c r="N966" t="s">
        <v>8708</v>
      </c>
    </row>
    <row r="967" spans="1:14" x14ac:dyDescent="0.15">
      <c r="A967" t="s">
        <v>325</v>
      </c>
      <c r="B967" t="s">
        <v>10816</v>
      </c>
      <c r="C967" t="s">
        <v>3248</v>
      </c>
      <c r="D967" s="17" t="s">
        <v>5976</v>
      </c>
      <c r="E967" s="17">
        <v>9780121533427</v>
      </c>
      <c r="F967" t="s">
        <v>10816</v>
      </c>
      <c r="G967" s="23" t="s">
        <v>757</v>
      </c>
      <c r="H967" t="s">
        <v>352</v>
      </c>
      <c r="I967" t="s">
        <v>425</v>
      </c>
      <c r="J967" t="s">
        <v>105</v>
      </c>
      <c r="L967" t="s">
        <v>28</v>
      </c>
      <c r="M967" s="16">
        <v>39566</v>
      </c>
      <c r="N967" t="s">
        <v>8709</v>
      </c>
    </row>
    <row r="968" spans="1:14" x14ac:dyDescent="0.15">
      <c r="A968" t="s">
        <v>325</v>
      </c>
      <c r="B968" t="s">
        <v>10816</v>
      </c>
      <c r="C968" t="s">
        <v>16277</v>
      </c>
      <c r="D968" s="17" t="s">
        <v>16276</v>
      </c>
      <c r="E968" s="17">
        <v>9780127752808</v>
      </c>
      <c r="F968" t="s">
        <v>10816</v>
      </c>
      <c r="G968" s="23" t="s">
        <v>16275</v>
      </c>
      <c r="L968" t="s">
        <v>37</v>
      </c>
      <c r="M968" s="16">
        <v>41245</v>
      </c>
      <c r="N968" t="s">
        <v>16274</v>
      </c>
    </row>
    <row r="969" spans="1:14" x14ac:dyDescent="0.15">
      <c r="A969" t="s">
        <v>325</v>
      </c>
      <c r="B969" t="s">
        <v>10816</v>
      </c>
      <c r="C969" t="s">
        <v>16273</v>
      </c>
      <c r="D969" s="17" t="s">
        <v>16272</v>
      </c>
      <c r="E969" s="17">
        <v>9780323858571</v>
      </c>
      <c r="F969" t="s">
        <v>10816</v>
      </c>
      <c r="G969" s="23" t="s">
        <v>16271</v>
      </c>
      <c r="L969" t="s">
        <v>249</v>
      </c>
      <c r="M969" s="16">
        <v>44680</v>
      </c>
      <c r="N969" t="s">
        <v>16270</v>
      </c>
    </row>
    <row r="970" spans="1:14" x14ac:dyDescent="0.15">
      <c r="A970" t="s">
        <v>325</v>
      </c>
      <c r="B970" t="s">
        <v>10816</v>
      </c>
      <c r="C970" t="s">
        <v>16269</v>
      </c>
      <c r="D970" s="17" t="s">
        <v>16268</v>
      </c>
      <c r="E970" s="17">
        <v>9780125123006</v>
      </c>
      <c r="F970" t="s">
        <v>10816</v>
      </c>
      <c r="G970" s="23" t="s">
        <v>16267</v>
      </c>
      <c r="L970" t="s">
        <v>19</v>
      </c>
      <c r="M970" s="16">
        <v>41245</v>
      </c>
      <c r="N970" t="s">
        <v>16266</v>
      </c>
    </row>
    <row r="971" spans="1:14" x14ac:dyDescent="0.15">
      <c r="A971" t="s">
        <v>325</v>
      </c>
      <c r="B971" t="s">
        <v>10816</v>
      </c>
      <c r="C971" t="s">
        <v>16265</v>
      </c>
      <c r="D971" s="17" t="s">
        <v>16264</v>
      </c>
      <c r="E971" s="17">
        <v>9780127004501</v>
      </c>
      <c r="F971" t="s">
        <v>10816</v>
      </c>
      <c r="G971" s="23" t="s">
        <v>16263</v>
      </c>
      <c r="L971" t="s">
        <v>17</v>
      </c>
      <c r="M971" s="16">
        <v>41817</v>
      </c>
      <c r="N971" t="s">
        <v>16262</v>
      </c>
    </row>
    <row r="972" spans="1:14" ht="27" x14ac:dyDescent="0.15">
      <c r="A972" t="s">
        <v>325</v>
      </c>
      <c r="B972" t="s">
        <v>10816</v>
      </c>
      <c r="C972" t="s">
        <v>16261</v>
      </c>
      <c r="D972" s="17" t="s">
        <v>16260</v>
      </c>
      <c r="E972" s="17">
        <v>9780121478506</v>
      </c>
      <c r="F972" t="s">
        <v>10816</v>
      </c>
      <c r="G972" s="23" t="s">
        <v>16259</v>
      </c>
      <c r="L972" t="s">
        <v>258</v>
      </c>
      <c r="M972" s="16">
        <v>41245</v>
      </c>
      <c r="N972" t="s">
        <v>16258</v>
      </c>
    </row>
    <row r="973" spans="1:14" x14ac:dyDescent="0.15">
      <c r="A973" t="s">
        <v>325</v>
      </c>
      <c r="B973" t="s">
        <v>10816</v>
      </c>
      <c r="C973" t="s">
        <v>3249</v>
      </c>
      <c r="D973" s="17" t="s">
        <v>5977</v>
      </c>
      <c r="E973" s="17">
        <v>9780121822057</v>
      </c>
      <c r="F973" t="s">
        <v>10816</v>
      </c>
      <c r="G973" s="23" t="s">
        <v>758</v>
      </c>
      <c r="H973" t="s">
        <v>332</v>
      </c>
      <c r="I973" t="s">
        <v>405</v>
      </c>
      <c r="J973" t="s">
        <v>2251</v>
      </c>
      <c r="L973" t="s">
        <v>135</v>
      </c>
      <c r="M973" s="16">
        <v>37993</v>
      </c>
      <c r="N973" t="s">
        <v>8710</v>
      </c>
    </row>
    <row r="974" spans="1:14" x14ac:dyDescent="0.15">
      <c r="A974" t="s">
        <v>325</v>
      </c>
      <c r="B974" t="s">
        <v>10816</v>
      </c>
      <c r="C974" t="s">
        <v>16257</v>
      </c>
      <c r="D974" s="17" t="s">
        <v>16256</v>
      </c>
      <c r="E974" s="17">
        <v>9780127619149</v>
      </c>
      <c r="F974" t="s">
        <v>10816</v>
      </c>
      <c r="G974" s="23" t="s">
        <v>16255</v>
      </c>
      <c r="L974" t="s">
        <v>133</v>
      </c>
      <c r="M974" s="16">
        <v>39211</v>
      </c>
      <c r="N974" t="s">
        <v>16254</v>
      </c>
    </row>
    <row r="975" spans="1:14" ht="27" x14ac:dyDescent="0.15">
      <c r="A975" t="s">
        <v>325</v>
      </c>
      <c r="B975" t="s">
        <v>10816</v>
      </c>
      <c r="C975" t="s">
        <v>3250</v>
      </c>
      <c r="D975" s="17" t="s">
        <v>5978</v>
      </c>
      <c r="E975" s="17">
        <v>9780121827793</v>
      </c>
      <c r="F975" t="s">
        <v>10816</v>
      </c>
      <c r="G975" s="23" t="s">
        <v>759</v>
      </c>
      <c r="H975" t="s">
        <v>332</v>
      </c>
      <c r="I975" t="s">
        <v>405</v>
      </c>
      <c r="J975" t="s">
        <v>2252</v>
      </c>
      <c r="L975" t="s">
        <v>151</v>
      </c>
      <c r="M975" s="16">
        <v>37993</v>
      </c>
      <c r="N975" t="s">
        <v>8711</v>
      </c>
    </row>
    <row r="976" spans="1:14" ht="27" x14ac:dyDescent="0.15">
      <c r="A976" t="s">
        <v>325</v>
      </c>
      <c r="B976" t="s">
        <v>10816</v>
      </c>
      <c r="C976" t="s">
        <v>3251</v>
      </c>
      <c r="D976" s="17" t="s">
        <v>5979</v>
      </c>
      <c r="E976" s="17">
        <v>9780121827809</v>
      </c>
      <c r="F976" t="s">
        <v>10816</v>
      </c>
      <c r="G976" s="23" t="s">
        <v>760</v>
      </c>
      <c r="H976" t="s">
        <v>332</v>
      </c>
      <c r="I976" t="s">
        <v>405</v>
      </c>
      <c r="J976" t="s">
        <v>2253</v>
      </c>
      <c r="L976" t="s">
        <v>151</v>
      </c>
      <c r="M976" s="16">
        <v>37993</v>
      </c>
      <c r="N976" t="s">
        <v>8712</v>
      </c>
    </row>
    <row r="977" spans="1:14" ht="27" x14ac:dyDescent="0.15">
      <c r="A977" t="s">
        <v>325</v>
      </c>
      <c r="B977" t="s">
        <v>10816</v>
      </c>
      <c r="C977" t="s">
        <v>3252</v>
      </c>
      <c r="D977" s="17" t="s">
        <v>5980</v>
      </c>
      <c r="E977" s="17">
        <v>9780121827816</v>
      </c>
      <c r="F977" t="s">
        <v>10816</v>
      </c>
      <c r="G977" s="23" t="s">
        <v>761</v>
      </c>
      <c r="H977" t="s">
        <v>332</v>
      </c>
      <c r="I977" t="s">
        <v>405</v>
      </c>
      <c r="J977" t="s">
        <v>2254</v>
      </c>
      <c r="L977" t="s">
        <v>151</v>
      </c>
      <c r="M977" s="16">
        <v>37993</v>
      </c>
      <c r="N977" t="s">
        <v>8713</v>
      </c>
    </row>
    <row r="978" spans="1:14" x14ac:dyDescent="0.15">
      <c r="A978" t="s">
        <v>325</v>
      </c>
      <c r="B978" t="s">
        <v>10816</v>
      </c>
      <c r="C978" t="s">
        <v>3253</v>
      </c>
      <c r="D978" s="17" t="s">
        <v>5981</v>
      </c>
      <c r="E978" s="17">
        <v>9780125641166</v>
      </c>
      <c r="F978" t="s">
        <v>10816</v>
      </c>
      <c r="G978" s="23" t="s">
        <v>762</v>
      </c>
      <c r="H978" t="s">
        <v>330</v>
      </c>
      <c r="I978" t="s">
        <v>403</v>
      </c>
      <c r="J978" t="s">
        <v>72</v>
      </c>
      <c r="L978" t="s">
        <v>89</v>
      </c>
      <c r="M978" s="16">
        <v>39506</v>
      </c>
      <c r="N978" t="s">
        <v>8714</v>
      </c>
    </row>
    <row r="979" spans="1:14" x14ac:dyDescent="0.15">
      <c r="A979" t="s">
        <v>325</v>
      </c>
      <c r="B979" t="s">
        <v>10816</v>
      </c>
      <c r="C979" t="s">
        <v>3254</v>
      </c>
      <c r="D979" s="17" t="s">
        <v>5982</v>
      </c>
      <c r="E979" s="17">
        <v>9780125641180</v>
      </c>
      <c r="F979" t="s">
        <v>10816</v>
      </c>
      <c r="G979" s="23" t="s">
        <v>763</v>
      </c>
      <c r="H979" t="s">
        <v>330</v>
      </c>
      <c r="I979" t="s">
        <v>403</v>
      </c>
      <c r="J979" t="s">
        <v>74</v>
      </c>
      <c r="L979" t="s">
        <v>258</v>
      </c>
      <c r="M979" s="16">
        <v>39506</v>
      </c>
      <c r="N979" t="s">
        <v>8715</v>
      </c>
    </row>
    <row r="980" spans="1:14" x14ac:dyDescent="0.15">
      <c r="A980" t="s">
        <v>325</v>
      </c>
      <c r="B980" t="s">
        <v>10816</v>
      </c>
      <c r="C980" t="s">
        <v>3255</v>
      </c>
      <c r="D980" s="17" t="s">
        <v>5983</v>
      </c>
      <c r="E980" s="17">
        <v>9780125641197</v>
      </c>
      <c r="F980" t="s">
        <v>10816</v>
      </c>
      <c r="G980" s="23" t="s">
        <v>764</v>
      </c>
      <c r="H980" t="s">
        <v>330</v>
      </c>
      <c r="I980" t="s">
        <v>403</v>
      </c>
      <c r="J980" t="s">
        <v>76</v>
      </c>
      <c r="L980" t="s">
        <v>258</v>
      </c>
      <c r="M980" s="16">
        <v>39506</v>
      </c>
      <c r="N980" t="s">
        <v>8716</v>
      </c>
    </row>
    <row r="981" spans="1:14" x14ac:dyDescent="0.15">
      <c r="A981" t="s">
        <v>325</v>
      </c>
      <c r="B981" t="s">
        <v>10816</v>
      </c>
      <c r="C981" t="s">
        <v>3256</v>
      </c>
      <c r="D981" s="17" t="s">
        <v>5984</v>
      </c>
      <c r="E981" s="17">
        <v>9780323855617</v>
      </c>
      <c r="F981" t="s">
        <v>10816</v>
      </c>
      <c r="G981" s="23" t="s">
        <v>765</v>
      </c>
      <c r="H981" t="s">
        <v>335</v>
      </c>
      <c r="I981" t="s">
        <v>408</v>
      </c>
      <c r="J981" t="s">
        <v>2255</v>
      </c>
      <c r="L981" t="s">
        <v>12</v>
      </c>
      <c r="M981" s="16">
        <v>44319</v>
      </c>
      <c r="N981" t="s">
        <v>8717</v>
      </c>
    </row>
    <row r="982" spans="1:14" ht="27" x14ac:dyDescent="0.15">
      <c r="A982" t="s">
        <v>325</v>
      </c>
      <c r="B982" t="s">
        <v>10816</v>
      </c>
      <c r="C982" t="s">
        <v>3257</v>
      </c>
      <c r="D982" s="17" t="s">
        <v>5985</v>
      </c>
      <c r="E982" s="17">
        <v>9780128123904</v>
      </c>
      <c r="F982" t="s">
        <v>10816</v>
      </c>
      <c r="G982" s="23" t="s">
        <v>766</v>
      </c>
      <c r="H982" t="s">
        <v>348</v>
      </c>
      <c r="I982" t="s">
        <v>421</v>
      </c>
      <c r="J982" t="s">
        <v>183</v>
      </c>
      <c r="L982" t="s">
        <v>20</v>
      </c>
      <c r="M982" s="16">
        <v>42705</v>
      </c>
      <c r="N982" t="s">
        <v>8718</v>
      </c>
    </row>
    <row r="983" spans="1:14" x14ac:dyDescent="0.15">
      <c r="A983" t="s">
        <v>325</v>
      </c>
      <c r="B983" t="s">
        <v>10816</v>
      </c>
      <c r="C983" t="s">
        <v>16253</v>
      </c>
      <c r="D983" s="17" t="s">
        <v>16252</v>
      </c>
      <c r="E983" s="17">
        <v>9780128233764</v>
      </c>
      <c r="F983" t="s">
        <v>10816</v>
      </c>
      <c r="G983" s="23" t="s">
        <v>16251</v>
      </c>
      <c r="I983" t="s">
        <v>442</v>
      </c>
      <c r="J983" t="s">
        <v>95</v>
      </c>
      <c r="L983" t="s">
        <v>38</v>
      </c>
      <c r="M983" s="16">
        <v>45198</v>
      </c>
      <c r="N983" t="s">
        <v>16250</v>
      </c>
    </row>
    <row r="984" spans="1:14" x14ac:dyDescent="0.15">
      <c r="A984" t="s">
        <v>325</v>
      </c>
      <c r="B984" t="s">
        <v>10816</v>
      </c>
      <c r="C984" t="s">
        <v>16249</v>
      </c>
      <c r="D984" s="17" t="s">
        <v>16248</v>
      </c>
      <c r="E984" s="17">
        <v>9780128033951</v>
      </c>
      <c r="F984" t="s">
        <v>10816</v>
      </c>
      <c r="G984" s="23" t="s">
        <v>16247</v>
      </c>
      <c r="L984" t="s">
        <v>14</v>
      </c>
      <c r="M984" s="16">
        <v>42671</v>
      </c>
      <c r="N984" t="s">
        <v>16246</v>
      </c>
    </row>
    <row r="985" spans="1:14" x14ac:dyDescent="0.15">
      <c r="A985" t="s">
        <v>325</v>
      </c>
      <c r="B985" t="s">
        <v>10816</v>
      </c>
      <c r="C985" t="s">
        <v>3258</v>
      </c>
      <c r="D985" s="17" t="s">
        <v>5986</v>
      </c>
      <c r="E985" s="17">
        <v>9780128123928</v>
      </c>
      <c r="F985" t="s">
        <v>10816</v>
      </c>
      <c r="G985" s="23" t="s">
        <v>767</v>
      </c>
      <c r="H985" t="s">
        <v>348</v>
      </c>
      <c r="I985" t="s">
        <v>421</v>
      </c>
      <c r="J985" t="s">
        <v>257</v>
      </c>
      <c r="L985" t="s">
        <v>20</v>
      </c>
      <c r="M985" s="16">
        <v>42634</v>
      </c>
      <c r="N985" t="s">
        <v>8719</v>
      </c>
    </row>
    <row r="986" spans="1:14" x14ac:dyDescent="0.15">
      <c r="A986" t="s">
        <v>325</v>
      </c>
      <c r="B986" t="s">
        <v>10816</v>
      </c>
      <c r="C986" t="s">
        <v>16245</v>
      </c>
      <c r="D986" s="17" t="s">
        <v>16244</v>
      </c>
      <c r="E986" s="17">
        <v>9780128023891</v>
      </c>
      <c r="F986" t="s">
        <v>10816</v>
      </c>
      <c r="G986" s="23" t="s">
        <v>16243</v>
      </c>
      <c r="L986" t="s">
        <v>14</v>
      </c>
      <c r="M986" s="16">
        <v>42594</v>
      </c>
      <c r="N986" t="s">
        <v>16242</v>
      </c>
    </row>
    <row r="987" spans="1:14" x14ac:dyDescent="0.15">
      <c r="A987" t="s">
        <v>325</v>
      </c>
      <c r="B987" t="s">
        <v>10816</v>
      </c>
      <c r="C987" t="s">
        <v>3259</v>
      </c>
      <c r="D987" s="17" t="s">
        <v>5987</v>
      </c>
      <c r="E987" s="17">
        <v>9780128137963</v>
      </c>
      <c r="F987" t="s">
        <v>10816</v>
      </c>
      <c r="G987" s="23" t="s">
        <v>768</v>
      </c>
      <c r="H987" t="s">
        <v>369</v>
      </c>
      <c r="I987" t="s">
        <v>442</v>
      </c>
      <c r="J987" t="s">
        <v>65</v>
      </c>
      <c r="L987" t="s">
        <v>25</v>
      </c>
      <c r="M987" s="16">
        <v>43616</v>
      </c>
      <c r="N987" t="s">
        <v>8720</v>
      </c>
    </row>
    <row r="988" spans="1:14" ht="27" x14ac:dyDescent="0.15">
      <c r="A988" t="s">
        <v>325</v>
      </c>
      <c r="B988" t="s">
        <v>10816</v>
      </c>
      <c r="C988" t="s">
        <v>3260</v>
      </c>
      <c r="D988" s="17" t="s">
        <v>5988</v>
      </c>
      <c r="E988" s="17">
        <v>9780444515940</v>
      </c>
      <c r="F988" t="s">
        <v>10816</v>
      </c>
      <c r="G988" s="23" t="s">
        <v>769</v>
      </c>
      <c r="H988" t="s">
        <v>359</v>
      </c>
      <c r="I988" t="s">
        <v>432</v>
      </c>
      <c r="J988" t="s">
        <v>102</v>
      </c>
      <c r="L988" t="s">
        <v>156</v>
      </c>
      <c r="M988" s="16">
        <v>38152</v>
      </c>
      <c r="N988" t="s">
        <v>8721</v>
      </c>
    </row>
    <row r="989" spans="1:14" x14ac:dyDescent="0.15">
      <c r="A989" t="s">
        <v>325</v>
      </c>
      <c r="B989" t="s">
        <v>10816</v>
      </c>
      <c r="C989" t="s">
        <v>16241</v>
      </c>
      <c r="D989" s="17" t="s">
        <v>16240</v>
      </c>
      <c r="E989" s="17">
        <v>9780123133205</v>
      </c>
      <c r="F989" t="s">
        <v>10816</v>
      </c>
      <c r="G989" s="23" t="s">
        <v>16239</v>
      </c>
      <c r="L989" t="s">
        <v>115</v>
      </c>
      <c r="M989" s="16">
        <v>41245</v>
      </c>
      <c r="N989" t="s">
        <v>16238</v>
      </c>
    </row>
    <row r="990" spans="1:14" ht="27" x14ac:dyDescent="0.15">
      <c r="A990" t="s">
        <v>325</v>
      </c>
      <c r="B990" t="s">
        <v>10816</v>
      </c>
      <c r="C990" t="s">
        <v>3261</v>
      </c>
      <c r="D990" s="17" t="s">
        <v>5989</v>
      </c>
      <c r="E990" s="17">
        <v>9780123969712</v>
      </c>
      <c r="F990" t="s">
        <v>10816</v>
      </c>
      <c r="G990" s="23" t="s">
        <v>770</v>
      </c>
      <c r="H990" t="s">
        <v>337</v>
      </c>
      <c r="I990" t="s">
        <v>410</v>
      </c>
      <c r="J990" t="s">
        <v>197</v>
      </c>
      <c r="L990" t="s">
        <v>196</v>
      </c>
      <c r="M990" s="16">
        <v>41482</v>
      </c>
      <c r="N990" t="s">
        <v>8722</v>
      </c>
    </row>
    <row r="991" spans="1:14" x14ac:dyDescent="0.15">
      <c r="A991" t="s">
        <v>325</v>
      </c>
      <c r="B991" t="s">
        <v>10816</v>
      </c>
      <c r="C991" t="s">
        <v>3262</v>
      </c>
      <c r="D991" s="17" t="s">
        <v>5990</v>
      </c>
      <c r="E991" s="17">
        <v>9780128201596</v>
      </c>
      <c r="F991" t="s">
        <v>10816</v>
      </c>
      <c r="G991" s="23" t="s">
        <v>771</v>
      </c>
      <c r="H991" t="s">
        <v>353</v>
      </c>
      <c r="I991" t="s">
        <v>426</v>
      </c>
      <c r="J991" t="s">
        <v>232</v>
      </c>
      <c r="L991" t="s">
        <v>38</v>
      </c>
      <c r="M991" s="16">
        <v>45154</v>
      </c>
      <c r="N991" t="s">
        <v>8723</v>
      </c>
    </row>
    <row r="992" spans="1:14" x14ac:dyDescent="0.15">
      <c r="A992" t="s">
        <v>325</v>
      </c>
      <c r="B992" t="s">
        <v>10816</v>
      </c>
      <c r="C992" t="s">
        <v>3263</v>
      </c>
      <c r="D992" s="17" t="s">
        <v>5991</v>
      </c>
      <c r="E992" s="17">
        <v>9780123979452</v>
      </c>
      <c r="F992" t="s">
        <v>10816</v>
      </c>
      <c r="G992" s="23" t="s">
        <v>772</v>
      </c>
      <c r="H992" t="s">
        <v>332</v>
      </c>
      <c r="I992" t="s">
        <v>405</v>
      </c>
      <c r="J992" t="s">
        <v>2256</v>
      </c>
      <c r="L992" t="s">
        <v>196</v>
      </c>
      <c r="M992" s="16">
        <v>41348</v>
      </c>
      <c r="N992" t="s">
        <v>8724</v>
      </c>
    </row>
    <row r="993" spans="1:14" x14ac:dyDescent="0.15">
      <c r="A993" t="s">
        <v>325</v>
      </c>
      <c r="B993" t="s">
        <v>10816</v>
      </c>
      <c r="C993" t="s">
        <v>3264</v>
      </c>
      <c r="D993" s="17" t="s">
        <v>5992</v>
      </c>
      <c r="E993" s="17">
        <v>9780123979445</v>
      </c>
      <c r="F993" t="s">
        <v>10816</v>
      </c>
      <c r="G993" s="23" t="s">
        <v>773</v>
      </c>
      <c r="H993" t="s">
        <v>332</v>
      </c>
      <c r="I993" t="s">
        <v>405</v>
      </c>
      <c r="J993" t="s">
        <v>2257</v>
      </c>
      <c r="L993" t="s">
        <v>196</v>
      </c>
      <c r="M993" s="16">
        <v>41353</v>
      </c>
      <c r="N993" t="s">
        <v>8725</v>
      </c>
    </row>
    <row r="994" spans="1:14" x14ac:dyDescent="0.15">
      <c r="A994" t="s">
        <v>325</v>
      </c>
      <c r="B994" t="s">
        <v>10816</v>
      </c>
      <c r="C994" t="s">
        <v>3265</v>
      </c>
      <c r="D994" s="17" t="s">
        <v>5993</v>
      </c>
      <c r="E994" s="17">
        <v>9780443185861</v>
      </c>
      <c r="F994" t="s">
        <v>10816</v>
      </c>
      <c r="G994" s="23" t="s">
        <v>774</v>
      </c>
      <c r="H994" t="s">
        <v>330</v>
      </c>
      <c r="I994" t="s">
        <v>403</v>
      </c>
      <c r="J994" t="s">
        <v>253</v>
      </c>
      <c r="L994" t="s">
        <v>38</v>
      </c>
      <c r="M994" s="16">
        <v>44806</v>
      </c>
      <c r="N994" t="s">
        <v>8726</v>
      </c>
    </row>
    <row r="995" spans="1:14" x14ac:dyDescent="0.15">
      <c r="A995" t="s">
        <v>325</v>
      </c>
      <c r="B995" t="s">
        <v>10816</v>
      </c>
      <c r="C995" t="s">
        <v>3266</v>
      </c>
      <c r="D995" s="17" t="s">
        <v>5994</v>
      </c>
      <c r="E995" s="17">
        <v>9780443185885</v>
      </c>
      <c r="F995" t="s">
        <v>10816</v>
      </c>
      <c r="G995" s="23" t="s">
        <v>775</v>
      </c>
      <c r="H995" t="s">
        <v>330</v>
      </c>
      <c r="I995" t="s">
        <v>403</v>
      </c>
      <c r="J995" t="s">
        <v>254</v>
      </c>
      <c r="L995" t="s">
        <v>38</v>
      </c>
      <c r="M995" s="16">
        <v>44932</v>
      </c>
      <c r="N995" t="s">
        <v>8727</v>
      </c>
    </row>
    <row r="996" spans="1:14" x14ac:dyDescent="0.15">
      <c r="A996" t="s">
        <v>325</v>
      </c>
      <c r="B996" t="s">
        <v>10816</v>
      </c>
      <c r="C996" t="s">
        <v>3267</v>
      </c>
      <c r="D996" s="17" t="s">
        <v>5995</v>
      </c>
      <c r="E996" s="17">
        <v>9780123749734</v>
      </c>
      <c r="F996" t="s">
        <v>10816</v>
      </c>
      <c r="G996" s="23" t="s">
        <v>776</v>
      </c>
      <c r="H996" t="s">
        <v>330</v>
      </c>
      <c r="I996" t="s">
        <v>403</v>
      </c>
      <c r="J996" t="s">
        <v>166</v>
      </c>
      <c r="L996" t="s">
        <v>178</v>
      </c>
      <c r="M996" s="16">
        <v>40148</v>
      </c>
      <c r="N996" t="s">
        <v>8728</v>
      </c>
    </row>
    <row r="997" spans="1:14" x14ac:dyDescent="0.15">
      <c r="A997" t="s">
        <v>325</v>
      </c>
      <c r="B997" t="s">
        <v>10816</v>
      </c>
      <c r="C997" t="s">
        <v>3268</v>
      </c>
      <c r="D997" s="17" t="s">
        <v>5996</v>
      </c>
      <c r="E997" s="17">
        <v>9780123744531</v>
      </c>
      <c r="F997" t="s">
        <v>10816</v>
      </c>
      <c r="G997" s="23" t="s">
        <v>777</v>
      </c>
      <c r="H997" t="s">
        <v>353</v>
      </c>
      <c r="I997" t="s">
        <v>426</v>
      </c>
      <c r="J997" t="s">
        <v>159</v>
      </c>
      <c r="L997" t="s">
        <v>173</v>
      </c>
      <c r="M997" s="16">
        <v>39826</v>
      </c>
      <c r="N997" t="s">
        <v>8729</v>
      </c>
    </row>
    <row r="998" spans="1:14" x14ac:dyDescent="0.15">
      <c r="A998" t="s">
        <v>325</v>
      </c>
      <c r="B998" t="s">
        <v>10816</v>
      </c>
      <c r="C998" t="s">
        <v>3269</v>
      </c>
      <c r="D998" s="17" t="s">
        <v>5997</v>
      </c>
      <c r="E998" s="17">
        <v>9780121827984</v>
      </c>
      <c r="F998" t="s">
        <v>10816</v>
      </c>
      <c r="G998" s="23" t="s">
        <v>778</v>
      </c>
      <c r="H998" t="s">
        <v>332</v>
      </c>
      <c r="I998" t="s">
        <v>405</v>
      </c>
      <c r="J998" t="s">
        <v>2258</v>
      </c>
      <c r="L998" t="s">
        <v>160</v>
      </c>
      <c r="M998" s="16">
        <v>38449</v>
      </c>
      <c r="N998" t="s">
        <v>8730</v>
      </c>
    </row>
    <row r="999" spans="1:14" x14ac:dyDescent="0.15">
      <c r="A999" t="s">
        <v>325</v>
      </c>
      <c r="B999" t="s">
        <v>10816</v>
      </c>
      <c r="C999" t="s">
        <v>3270</v>
      </c>
      <c r="D999" s="17" t="s">
        <v>5998</v>
      </c>
      <c r="E999" s="17">
        <v>9780128012185</v>
      </c>
      <c r="F999" t="s">
        <v>10816</v>
      </c>
      <c r="G999" s="23" t="s">
        <v>779</v>
      </c>
      <c r="H999" t="s">
        <v>332</v>
      </c>
      <c r="I999" t="s">
        <v>405</v>
      </c>
      <c r="J999" t="s">
        <v>2259</v>
      </c>
      <c r="L999" t="s">
        <v>13</v>
      </c>
      <c r="M999" s="16">
        <v>41972</v>
      </c>
      <c r="N999" t="s">
        <v>8731</v>
      </c>
    </row>
    <row r="1000" spans="1:14" x14ac:dyDescent="0.15">
      <c r="A1000" t="s">
        <v>325</v>
      </c>
      <c r="B1000" t="s">
        <v>10816</v>
      </c>
      <c r="C1000" t="s">
        <v>3271</v>
      </c>
      <c r="D1000" s="17" t="s">
        <v>5999</v>
      </c>
      <c r="E1000" s="17">
        <v>9780128033807</v>
      </c>
      <c r="F1000" t="s">
        <v>10816</v>
      </c>
      <c r="G1000" s="23" t="s">
        <v>780</v>
      </c>
      <c r="H1000" t="s">
        <v>332</v>
      </c>
      <c r="I1000" t="s">
        <v>405</v>
      </c>
      <c r="J1000" t="s">
        <v>2260</v>
      </c>
      <c r="L1000" t="s">
        <v>13</v>
      </c>
      <c r="M1000" s="16">
        <v>41999</v>
      </c>
      <c r="N1000" t="s">
        <v>8732</v>
      </c>
    </row>
    <row r="1001" spans="1:14" x14ac:dyDescent="0.15">
      <c r="A1001" t="s">
        <v>325</v>
      </c>
      <c r="B1001" t="s">
        <v>10816</v>
      </c>
      <c r="C1001" t="s">
        <v>3272</v>
      </c>
      <c r="D1001" s="17" t="s">
        <v>6000</v>
      </c>
      <c r="E1001" s="17">
        <v>9780443131837</v>
      </c>
      <c r="F1001" t="s">
        <v>10816</v>
      </c>
      <c r="G1001" s="23" t="s">
        <v>781</v>
      </c>
      <c r="H1001" t="s">
        <v>348</v>
      </c>
      <c r="I1001" t="s">
        <v>421</v>
      </c>
      <c r="J1001" t="s">
        <v>215</v>
      </c>
      <c r="L1001" t="s">
        <v>38</v>
      </c>
      <c r="M1001" s="16">
        <v>44982</v>
      </c>
      <c r="N1001" t="s">
        <v>8733</v>
      </c>
    </row>
    <row r="1002" spans="1:14" ht="27" x14ac:dyDescent="0.15">
      <c r="A1002" t="s">
        <v>325</v>
      </c>
      <c r="B1002" t="s">
        <v>10816</v>
      </c>
      <c r="C1002" t="s">
        <v>3273</v>
      </c>
      <c r="D1002" s="17" t="s">
        <v>6001</v>
      </c>
      <c r="E1002" s="17">
        <v>9780443161346</v>
      </c>
      <c r="F1002" t="s">
        <v>10816</v>
      </c>
      <c r="G1002" s="23" t="s">
        <v>782</v>
      </c>
      <c r="H1002" t="s">
        <v>335</v>
      </c>
      <c r="I1002" t="s">
        <v>408</v>
      </c>
      <c r="J1002" t="s">
        <v>2261</v>
      </c>
      <c r="L1002" t="s">
        <v>38</v>
      </c>
      <c r="M1002" s="16">
        <v>45141</v>
      </c>
      <c r="N1002" t="s">
        <v>8734</v>
      </c>
    </row>
    <row r="1003" spans="1:14" x14ac:dyDescent="0.15">
      <c r="A1003" t="s">
        <v>325</v>
      </c>
      <c r="B1003" t="s">
        <v>10816</v>
      </c>
      <c r="C1003" t="s">
        <v>16237</v>
      </c>
      <c r="D1003" s="17" t="s">
        <v>16236</v>
      </c>
      <c r="E1003" s="17">
        <v>9780125209502</v>
      </c>
      <c r="F1003" t="s">
        <v>10816</v>
      </c>
      <c r="G1003" s="23" t="s">
        <v>16235</v>
      </c>
      <c r="L1003" t="s">
        <v>258</v>
      </c>
      <c r="M1003" s="16">
        <v>41245</v>
      </c>
      <c r="N1003" t="s">
        <v>16234</v>
      </c>
    </row>
    <row r="1004" spans="1:14" x14ac:dyDescent="0.15">
      <c r="A1004" t="s">
        <v>325</v>
      </c>
      <c r="B1004" t="s">
        <v>10816</v>
      </c>
      <c r="C1004" t="s">
        <v>3274</v>
      </c>
      <c r="D1004" s="17" t="s">
        <v>6002</v>
      </c>
      <c r="E1004" s="17">
        <v>9780121818708</v>
      </c>
      <c r="F1004" t="s">
        <v>10816</v>
      </c>
      <c r="G1004" s="23" t="s">
        <v>783</v>
      </c>
      <c r="H1004" t="s">
        <v>332</v>
      </c>
      <c r="I1004" t="s">
        <v>405</v>
      </c>
      <c r="J1004" t="s">
        <v>66</v>
      </c>
      <c r="L1004" t="s">
        <v>80</v>
      </c>
      <c r="M1004" s="16">
        <v>37993</v>
      </c>
      <c r="N1004" t="s">
        <v>8735</v>
      </c>
    </row>
    <row r="1005" spans="1:14" x14ac:dyDescent="0.15">
      <c r="A1005" t="s">
        <v>325</v>
      </c>
      <c r="B1005" t="s">
        <v>10816</v>
      </c>
      <c r="C1005" t="s">
        <v>16233</v>
      </c>
      <c r="D1005" s="17" t="s">
        <v>16232</v>
      </c>
      <c r="E1005" s="17">
        <v>9780123736390</v>
      </c>
      <c r="F1005" t="s">
        <v>10816</v>
      </c>
      <c r="G1005" s="23" t="s">
        <v>16231</v>
      </c>
      <c r="L1005" t="s">
        <v>178</v>
      </c>
      <c r="M1005" s="16">
        <v>39867</v>
      </c>
      <c r="N1005" t="s">
        <v>16230</v>
      </c>
    </row>
    <row r="1006" spans="1:14" ht="27" x14ac:dyDescent="0.15">
      <c r="A1006" t="s">
        <v>325</v>
      </c>
      <c r="B1006" t="s">
        <v>10816</v>
      </c>
      <c r="C1006" t="s">
        <v>16229</v>
      </c>
      <c r="D1006" s="17" t="s">
        <v>16228</v>
      </c>
      <c r="E1006" s="17">
        <v>9780123963017</v>
      </c>
      <c r="F1006" t="s">
        <v>10816</v>
      </c>
      <c r="G1006" s="23" t="s">
        <v>16227</v>
      </c>
      <c r="L1006" t="s">
        <v>44</v>
      </c>
      <c r="M1006" s="16">
        <v>41817</v>
      </c>
      <c r="N1006" t="s">
        <v>16226</v>
      </c>
    </row>
    <row r="1007" spans="1:14" ht="27" x14ac:dyDescent="0.15">
      <c r="A1007" t="s">
        <v>325</v>
      </c>
      <c r="B1007" t="s">
        <v>10816</v>
      </c>
      <c r="C1007" t="s">
        <v>16225</v>
      </c>
      <c r="D1007" s="17" t="s">
        <v>16224</v>
      </c>
      <c r="E1007" s="17">
        <v>9780123963505</v>
      </c>
      <c r="F1007" t="s">
        <v>10816</v>
      </c>
      <c r="G1007" s="23" t="s">
        <v>16223</v>
      </c>
      <c r="L1007" t="s">
        <v>21</v>
      </c>
      <c r="M1007" s="16">
        <v>41817</v>
      </c>
      <c r="N1007" t="s">
        <v>16222</v>
      </c>
    </row>
    <row r="1008" spans="1:14" x14ac:dyDescent="0.15">
      <c r="A1008" t="s">
        <v>325</v>
      </c>
      <c r="B1008" t="s">
        <v>10816</v>
      </c>
      <c r="C1008" t="s">
        <v>16221</v>
      </c>
      <c r="D1008" s="17" t="s">
        <v>16220</v>
      </c>
      <c r="E1008" s="17">
        <v>9780126571011</v>
      </c>
      <c r="F1008" t="s">
        <v>10816</v>
      </c>
      <c r="G1008" s="23" t="s">
        <v>16219</v>
      </c>
      <c r="L1008" t="s">
        <v>34</v>
      </c>
      <c r="M1008" s="16">
        <v>41245</v>
      </c>
      <c r="N1008" t="s">
        <v>16218</v>
      </c>
    </row>
    <row r="1009" spans="1:14" x14ac:dyDescent="0.15">
      <c r="A1009" t="s">
        <v>325</v>
      </c>
      <c r="B1009" t="s">
        <v>10816</v>
      </c>
      <c r="C1009" t="s">
        <v>16217</v>
      </c>
      <c r="D1009" s="17" t="s">
        <v>16216</v>
      </c>
      <c r="E1009" s="17">
        <v>9780126571028</v>
      </c>
      <c r="F1009" t="s">
        <v>10816</v>
      </c>
      <c r="G1009" s="23" t="s">
        <v>16215</v>
      </c>
      <c r="L1009" t="s">
        <v>37</v>
      </c>
      <c r="M1009" s="16">
        <v>41245</v>
      </c>
      <c r="N1009" t="s">
        <v>16214</v>
      </c>
    </row>
    <row r="1010" spans="1:14" x14ac:dyDescent="0.15">
      <c r="A1010" t="s">
        <v>325</v>
      </c>
      <c r="B1010" t="s">
        <v>10816</v>
      </c>
      <c r="C1010" t="s">
        <v>16213</v>
      </c>
      <c r="D1010" s="17" t="s">
        <v>16212</v>
      </c>
      <c r="E1010" s="17">
        <v>9780126571035</v>
      </c>
      <c r="F1010" t="s">
        <v>10816</v>
      </c>
      <c r="G1010" s="23" t="s">
        <v>16211</v>
      </c>
      <c r="L1010" t="s">
        <v>99</v>
      </c>
      <c r="M1010" s="16">
        <v>41245</v>
      </c>
      <c r="N1010" t="s">
        <v>16210</v>
      </c>
    </row>
    <row r="1011" spans="1:14" x14ac:dyDescent="0.15">
      <c r="A1011" t="s">
        <v>325</v>
      </c>
      <c r="B1011" t="s">
        <v>10816</v>
      </c>
      <c r="C1011" t="s">
        <v>16209</v>
      </c>
      <c r="D1011" s="17" t="s">
        <v>16208</v>
      </c>
      <c r="E1011" s="17">
        <v>9780128196212</v>
      </c>
      <c r="F1011" t="s">
        <v>10816</v>
      </c>
      <c r="G1011" s="23" t="s">
        <v>16207</v>
      </c>
      <c r="L1011" t="s">
        <v>46</v>
      </c>
      <c r="M1011" s="16">
        <v>44148</v>
      </c>
      <c r="N1011" t="s">
        <v>16206</v>
      </c>
    </row>
    <row r="1012" spans="1:14" ht="27" x14ac:dyDescent="0.15">
      <c r="A1012" t="s">
        <v>325</v>
      </c>
      <c r="B1012" t="s">
        <v>10816</v>
      </c>
      <c r="C1012" t="s">
        <v>16205</v>
      </c>
      <c r="D1012" s="17" t="s">
        <v>16204</v>
      </c>
      <c r="E1012" s="17">
        <v>9780124078215</v>
      </c>
      <c r="F1012" t="s">
        <v>10816</v>
      </c>
      <c r="G1012" s="23" t="s">
        <v>16203</v>
      </c>
      <c r="L1012" t="s">
        <v>16</v>
      </c>
      <c r="M1012" s="16">
        <v>41649</v>
      </c>
      <c r="N1012" t="s">
        <v>16202</v>
      </c>
    </row>
    <row r="1013" spans="1:14" x14ac:dyDescent="0.15">
      <c r="A1013" t="s">
        <v>325</v>
      </c>
      <c r="B1013" t="s">
        <v>10816</v>
      </c>
      <c r="C1013" t="s">
        <v>16201</v>
      </c>
      <c r="D1013" s="17" t="s">
        <v>16200</v>
      </c>
      <c r="E1013" s="17">
        <v>9780123984760</v>
      </c>
      <c r="F1013" t="s">
        <v>10816</v>
      </c>
      <c r="G1013" s="23" t="s">
        <v>16199</v>
      </c>
      <c r="L1013" t="s">
        <v>16</v>
      </c>
      <c r="M1013" s="16">
        <v>41726</v>
      </c>
      <c r="N1013" t="s">
        <v>16198</v>
      </c>
    </row>
    <row r="1014" spans="1:14" ht="27" x14ac:dyDescent="0.15">
      <c r="A1014" t="s">
        <v>325</v>
      </c>
      <c r="B1014" t="s">
        <v>10816</v>
      </c>
      <c r="C1014" t="s">
        <v>16197</v>
      </c>
      <c r="D1014" s="17" t="s">
        <v>16196</v>
      </c>
      <c r="E1014" s="17">
        <v>9780128244531</v>
      </c>
      <c r="F1014" t="s">
        <v>10816</v>
      </c>
      <c r="G1014" s="23" t="s">
        <v>16195</v>
      </c>
      <c r="L1014" t="s">
        <v>249</v>
      </c>
      <c r="M1014" s="16">
        <v>44736</v>
      </c>
      <c r="N1014" t="s">
        <v>16194</v>
      </c>
    </row>
    <row r="1015" spans="1:14" x14ac:dyDescent="0.15">
      <c r="A1015" t="s">
        <v>325</v>
      </c>
      <c r="B1015" t="s">
        <v>10816</v>
      </c>
      <c r="C1015" t="s">
        <v>16193</v>
      </c>
      <c r="D1015" s="17" t="s">
        <v>16192</v>
      </c>
      <c r="E1015" s="17">
        <v>9780128205198</v>
      </c>
      <c r="F1015" t="s">
        <v>10816</v>
      </c>
      <c r="G1015" s="23" t="s">
        <v>16191</v>
      </c>
      <c r="I1015" t="s">
        <v>12207</v>
      </c>
      <c r="L1015" t="s">
        <v>12</v>
      </c>
      <c r="M1015" s="16">
        <v>44260</v>
      </c>
      <c r="N1015" t="s">
        <v>16190</v>
      </c>
    </row>
    <row r="1016" spans="1:14" ht="27" x14ac:dyDescent="0.15">
      <c r="A1016" t="s">
        <v>325</v>
      </c>
      <c r="B1016" t="s">
        <v>10816</v>
      </c>
      <c r="C1016" t="s">
        <v>16189</v>
      </c>
      <c r="D1016" s="17" t="s">
        <v>16188</v>
      </c>
      <c r="E1016" s="17">
        <v>9780128137642</v>
      </c>
      <c r="F1016" t="s">
        <v>10816</v>
      </c>
      <c r="G1016" s="23" t="s">
        <v>16187</v>
      </c>
      <c r="L1016" t="s">
        <v>47</v>
      </c>
      <c r="M1016" s="16">
        <v>43336</v>
      </c>
      <c r="N1016" t="s">
        <v>16186</v>
      </c>
    </row>
    <row r="1017" spans="1:14" ht="27" x14ac:dyDescent="0.15">
      <c r="A1017" t="s">
        <v>325</v>
      </c>
      <c r="B1017" t="s">
        <v>10816</v>
      </c>
      <c r="C1017" t="s">
        <v>16185</v>
      </c>
      <c r="D1017" s="17" t="s">
        <v>16184</v>
      </c>
      <c r="E1017" s="17">
        <v>9780443190452</v>
      </c>
      <c r="F1017" t="s">
        <v>10816</v>
      </c>
      <c r="G1017" s="23" t="s">
        <v>16183</v>
      </c>
      <c r="L1017" t="s">
        <v>38</v>
      </c>
      <c r="M1017" s="16">
        <v>45156</v>
      </c>
      <c r="N1017" t="s">
        <v>16182</v>
      </c>
    </row>
    <row r="1018" spans="1:14" x14ac:dyDescent="0.15">
      <c r="A1018" t="s">
        <v>325</v>
      </c>
      <c r="B1018" t="s">
        <v>10816</v>
      </c>
      <c r="C1018" t="s">
        <v>16181</v>
      </c>
      <c r="D1018" s="17" t="s">
        <v>16180</v>
      </c>
      <c r="E1018" s="17">
        <v>9780128133354</v>
      </c>
      <c r="F1018" t="s">
        <v>10816</v>
      </c>
      <c r="G1018" s="23" t="s">
        <v>16179</v>
      </c>
      <c r="L1018" t="s">
        <v>25</v>
      </c>
      <c r="M1018" s="16">
        <v>43560</v>
      </c>
      <c r="N1018" t="s">
        <v>16178</v>
      </c>
    </row>
    <row r="1019" spans="1:14" x14ac:dyDescent="0.15">
      <c r="A1019" t="s">
        <v>325</v>
      </c>
      <c r="B1019" t="s">
        <v>10816</v>
      </c>
      <c r="C1019" t="s">
        <v>16177</v>
      </c>
      <c r="D1019" s="17" t="s">
        <v>16176</v>
      </c>
      <c r="E1019" s="17">
        <v>9780124047488</v>
      </c>
      <c r="F1019" t="s">
        <v>10816</v>
      </c>
      <c r="G1019" s="23" t="s">
        <v>16175</v>
      </c>
      <c r="L1019" t="s">
        <v>13</v>
      </c>
      <c r="M1019" s="16">
        <v>41957</v>
      </c>
      <c r="N1019" t="s">
        <v>16174</v>
      </c>
    </row>
    <row r="1020" spans="1:14" ht="27" x14ac:dyDescent="0.15">
      <c r="A1020" t="s">
        <v>325</v>
      </c>
      <c r="B1020" t="s">
        <v>10816</v>
      </c>
      <c r="C1020" t="s">
        <v>16173</v>
      </c>
      <c r="D1020" s="17" t="s">
        <v>16172</v>
      </c>
      <c r="E1020" s="17">
        <v>9780124507401</v>
      </c>
      <c r="F1020" t="s">
        <v>10816</v>
      </c>
      <c r="G1020" s="23" t="s">
        <v>16171</v>
      </c>
      <c r="L1020" t="s">
        <v>35</v>
      </c>
      <c r="M1020" s="16">
        <v>41245</v>
      </c>
      <c r="N1020" t="s">
        <v>16170</v>
      </c>
    </row>
    <row r="1021" spans="1:14" x14ac:dyDescent="0.15">
      <c r="A1021" t="s">
        <v>325</v>
      </c>
      <c r="B1021" t="s">
        <v>10816</v>
      </c>
      <c r="C1021" t="s">
        <v>16169</v>
      </c>
      <c r="D1021" s="17" t="s">
        <v>16168</v>
      </c>
      <c r="E1021" s="17">
        <v>9780124753600</v>
      </c>
      <c r="F1021" t="s">
        <v>10816</v>
      </c>
      <c r="G1021" s="23" t="s">
        <v>16167</v>
      </c>
      <c r="L1021" t="s">
        <v>89</v>
      </c>
      <c r="M1021" s="16">
        <v>41245</v>
      </c>
      <c r="N1021" t="s">
        <v>16166</v>
      </c>
    </row>
    <row r="1022" spans="1:14" x14ac:dyDescent="0.15">
      <c r="A1022" t="s">
        <v>325</v>
      </c>
      <c r="B1022" t="s">
        <v>10816</v>
      </c>
      <c r="C1022" t="s">
        <v>16165</v>
      </c>
      <c r="D1022" s="17" t="s">
        <v>16164</v>
      </c>
      <c r="E1022" s="17">
        <v>9780128139448</v>
      </c>
      <c r="F1022" t="s">
        <v>10816</v>
      </c>
      <c r="G1022" s="23" t="s">
        <v>16163</v>
      </c>
      <c r="L1022" t="s">
        <v>249</v>
      </c>
      <c r="M1022" s="16">
        <v>44582</v>
      </c>
      <c r="N1022" t="s">
        <v>16162</v>
      </c>
    </row>
    <row r="1023" spans="1:14" x14ac:dyDescent="0.15">
      <c r="A1023" t="s">
        <v>325</v>
      </c>
      <c r="B1023" t="s">
        <v>10816</v>
      </c>
      <c r="C1023" t="s">
        <v>16161</v>
      </c>
      <c r="D1023" s="17" t="s">
        <v>16160</v>
      </c>
      <c r="E1023" s="17">
        <v>9780128198346</v>
      </c>
      <c r="F1023" t="s">
        <v>10816</v>
      </c>
      <c r="G1023" s="23" t="s">
        <v>16159</v>
      </c>
      <c r="L1023" t="s">
        <v>46</v>
      </c>
      <c r="M1023" s="16">
        <v>43791</v>
      </c>
      <c r="N1023" t="s">
        <v>16158</v>
      </c>
    </row>
    <row r="1024" spans="1:14" x14ac:dyDescent="0.15">
      <c r="A1024" t="s">
        <v>325</v>
      </c>
      <c r="B1024" t="s">
        <v>10816</v>
      </c>
      <c r="C1024" t="s">
        <v>3275</v>
      </c>
      <c r="D1024" s="17" t="s">
        <v>6003</v>
      </c>
      <c r="E1024" s="17">
        <v>9780121227234</v>
      </c>
      <c r="F1024" t="s">
        <v>10816</v>
      </c>
      <c r="G1024" s="23" t="s">
        <v>784</v>
      </c>
      <c r="H1024" t="s">
        <v>365</v>
      </c>
      <c r="I1024" t="s">
        <v>438</v>
      </c>
      <c r="J1024" t="s">
        <v>81</v>
      </c>
      <c r="L1024" t="s">
        <v>147</v>
      </c>
      <c r="M1024" s="16">
        <v>39598</v>
      </c>
      <c r="N1024" t="s">
        <v>8736</v>
      </c>
    </row>
    <row r="1025" spans="1:14" x14ac:dyDescent="0.15">
      <c r="A1025" t="s">
        <v>325</v>
      </c>
      <c r="B1025" t="s">
        <v>10816</v>
      </c>
      <c r="C1025" t="s">
        <v>16157</v>
      </c>
      <c r="D1025" s="17" t="s">
        <v>16156</v>
      </c>
      <c r="E1025" s="17">
        <v>9780126262506</v>
      </c>
      <c r="F1025" t="s">
        <v>10816</v>
      </c>
      <c r="G1025" s="23" t="s">
        <v>16155</v>
      </c>
      <c r="L1025" t="s">
        <v>263</v>
      </c>
      <c r="M1025" s="16">
        <v>41245</v>
      </c>
      <c r="N1025" t="s">
        <v>16154</v>
      </c>
    </row>
    <row r="1026" spans="1:14" x14ac:dyDescent="0.15">
      <c r="A1026" t="s">
        <v>325</v>
      </c>
      <c r="B1026" t="s">
        <v>10816</v>
      </c>
      <c r="C1026" t="s">
        <v>3276</v>
      </c>
      <c r="D1026" s="17" t="s">
        <v>6004</v>
      </c>
      <c r="E1026" s="17">
        <v>9780323915915</v>
      </c>
      <c r="F1026" t="s">
        <v>10816</v>
      </c>
      <c r="G1026" s="23" t="s">
        <v>785</v>
      </c>
      <c r="H1026" t="s">
        <v>332</v>
      </c>
      <c r="I1026" t="s">
        <v>405</v>
      </c>
      <c r="J1026" t="s">
        <v>2262</v>
      </c>
      <c r="L1026" t="s">
        <v>249</v>
      </c>
      <c r="M1026" s="16">
        <v>44495</v>
      </c>
      <c r="N1026" t="s">
        <v>8737</v>
      </c>
    </row>
    <row r="1027" spans="1:14" x14ac:dyDescent="0.15">
      <c r="A1027" t="s">
        <v>325</v>
      </c>
      <c r="B1027" t="s">
        <v>10816</v>
      </c>
      <c r="C1027" t="s">
        <v>3277</v>
      </c>
      <c r="D1027" s="17" t="s">
        <v>6005</v>
      </c>
      <c r="E1027" s="17">
        <v>9780323955577</v>
      </c>
      <c r="F1027" t="s">
        <v>10816</v>
      </c>
      <c r="G1027" s="23" t="s">
        <v>786</v>
      </c>
      <c r="H1027" t="s">
        <v>332</v>
      </c>
      <c r="I1027" t="s">
        <v>405</v>
      </c>
      <c r="J1027" t="s">
        <v>2263</v>
      </c>
      <c r="L1027" t="s">
        <v>249</v>
      </c>
      <c r="M1027" s="16">
        <v>44495</v>
      </c>
      <c r="N1027" t="s">
        <v>8738</v>
      </c>
    </row>
    <row r="1028" spans="1:14" x14ac:dyDescent="0.15">
      <c r="A1028" t="s">
        <v>325</v>
      </c>
      <c r="B1028" t="s">
        <v>10816</v>
      </c>
      <c r="C1028" t="s">
        <v>3278</v>
      </c>
      <c r="D1028" s="17" t="s">
        <v>6006</v>
      </c>
      <c r="E1028" s="17">
        <v>9780127098616</v>
      </c>
      <c r="F1028" t="s">
        <v>10816</v>
      </c>
      <c r="G1028" s="23" t="s">
        <v>787</v>
      </c>
      <c r="H1028" t="s">
        <v>336</v>
      </c>
      <c r="I1028" t="s">
        <v>409</v>
      </c>
      <c r="J1028" t="s">
        <v>129</v>
      </c>
      <c r="L1028" t="s">
        <v>141</v>
      </c>
      <c r="M1028" s="16">
        <v>37993</v>
      </c>
      <c r="N1028" t="s">
        <v>8739</v>
      </c>
    </row>
    <row r="1029" spans="1:14" x14ac:dyDescent="0.15">
      <c r="A1029" t="s">
        <v>325</v>
      </c>
      <c r="B1029" t="s">
        <v>10816</v>
      </c>
      <c r="C1029" t="s">
        <v>16153</v>
      </c>
      <c r="D1029" s="17" t="s">
        <v>16152</v>
      </c>
      <c r="E1029" s="17">
        <v>9780125506809</v>
      </c>
      <c r="F1029" t="s">
        <v>10816</v>
      </c>
      <c r="G1029" s="23" t="s">
        <v>16151</v>
      </c>
      <c r="L1029" t="s">
        <v>97</v>
      </c>
      <c r="M1029" s="16">
        <v>41245</v>
      </c>
      <c r="N1029" t="s">
        <v>16150</v>
      </c>
    </row>
    <row r="1030" spans="1:14" ht="27" x14ac:dyDescent="0.15">
      <c r="A1030" t="s">
        <v>325</v>
      </c>
      <c r="B1030" t="s">
        <v>10816</v>
      </c>
      <c r="C1030" t="s">
        <v>16149</v>
      </c>
      <c r="D1030" s="17" t="s">
        <v>16148</v>
      </c>
      <c r="E1030" s="17">
        <v>9780128021439</v>
      </c>
      <c r="F1030" t="s">
        <v>10816</v>
      </c>
      <c r="G1030" s="23" t="s">
        <v>16147</v>
      </c>
      <c r="L1030" t="s">
        <v>14</v>
      </c>
      <c r="M1030" s="16">
        <v>42447</v>
      </c>
      <c r="N1030" t="s">
        <v>16146</v>
      </c>
    </row>
    <row r="1031" spans="1:14" x14ac:dyDescent="0.15">
      <c r="A1031" t="s">
        <v>325</v>
      </c>
      <c r="B1031" t="s">
        <v>10816</v>
      </c>
      <c r="C1031" t="s">
        <v>16145</v>
      </c>
      <c r="D1031" s="17" t="s">
        <v>16144</v>
      </c>
      <c r="E1031" s="17">
        <v>9780125093750</v>
      </c>
      <c r="F1031" t="s">
        <v>10816</v>
      </c>
      <c r="G1031" s="23" t="s">
        <v>16143</v>
      </c>
      <c r="L1031" t="s">
        <v>19</v>
      </c>
      <c r="M1031" s="16">
        <v>41245</v>
      </c>
      <c r="N1031" t="s">
        <v>16142</v>
      </c>
    </row>
    <row r="1032" spans="1:14" x14ac:dyDescent="0.15">
      <c r="A1032" t="s">
        <v>325</v>
      </c>
      <c r="B1032" t="s">
        <v>10816</v>
      </c>
      <c r="C1032" t="s">
        <v>3279</v>
      </c>
      <c r="D1032" s="17" t="s">
        <v>6007</v>
      </c>
      <c r="E1032" s="17">
        <v>9780121821685</v>
      </c>
      <c r="F1032" t="s">
        <v>10816</v>
      </c>
      <c r="G1032" s="23" t="s">
        <v>788</v>
      </c>
      <c r="H1032" t="s">
        <v>332</v>
      </c>
      <c r="I1032" t="s">
        <v>405</v>
      </c>
      <c r="J1032" t="s">
        <v>2264</v>
      </c>
      <c r="L1032" t="s">
        <v>15</v>
      </c>
      <c r="M1032" s="16">
        <v>37993</v>
      </c>
      <c r="N1032" t="s">
        <v>8740</v>
      </c>
    </row>
    <row r="1033" spans="1:14" x14ac:dyDescent="0.15">
      <c r="A1033" t="s">
        <v>325</v>
      </c>
      <c r="B1033" t="s">
        <v>10816</v>
      </c>
      <c r="C1033" t="s">
        <v>3280</v>
      </c>
      <c r="D1033" s="17" t="s">
        <v>6008</v>
      </c>
      <c r="E1033" s="17">
        <v>9780121822729</v>
      </c>
      <c r="F1033" t="s">
        <v>10816</v>
      </c>
      <c r="G1033" s="23" t="s">
        <v>789</v>
      </c>
      <c r="H1033" t="s">
        <v>332</v>
      </c>
      <c r="I1033" t="s">
        <v>405</v>
      </c>
      <c r="J1033" t="s">
        <v>2265</v>
      </c>
      <c r="L1033" t="s">
        <v>151</v>
      </c>
      <c r="M1033" s="16">
        <v>38044</v>
      </c>
      <c r="N1033" t="s">
        <v>8741</v>
      </c>
    </row>
    <row r="1034" spans="1:14" ht="27" x14ac:dyDescent="0.15">
      <c r="A1034" t="s">
        <v>325</v>
      </c>
      <c r="B1034" t="s">
        <v>10816</v>
      </c>
      <c r="C1034" t="s">
        <v>3281</v>
      </c>
      <c r="D1034" s="17" t="s">
        <v>6009</v>
      </c>
      <c r="E1034" s="17">
        <v>9780128020036</v>
      </c>
      <c r="F1034" t="s">
        <v>10816</v>
      </c>
      <c r="G1034" s="23" t="s">
        <v>790</v>
      </c>
      <c r="H1034" t="s">
        <v>348</v>
      </c>
      <c r="I1034" t="s">
        <v>421</v>
      </c>
      <c r="J1034" t="s">
        <v>172</v>
      </c>
      <c r="L1034" t="s">
        <v>13</v>
      </c>
      <c r="M1034" s="16">
        <v>42188</v>
      </c>
      <c r="N1034" t="s">
        <v>8742</v>
      </c>
    </row>
    <row r="1035" spans="1:14" x14ac:dyDescent="0.15">
      <c r="A1035" t="s">
        <v>325</v>
      </c>
      <c r="B1035" t="s">
        <v>10816</v>
      </c>
      <c r="C1035" t="s">
        <v>3282</v>
      </c>
      <c r="D1035" s="17" t="s">
        <v>6010</v>
      </c>
      <c r="E1035" s="17">
        <v>9780121531201</v>
      </c>
      <c r="F1035" t="s">
        <v>10816</v>
      </c>
      <c r="G1035" s="23" t="s">
        <v>791</v>
      </c>
      <c r="H1035" t="s">
        <v>353</v>
      </c>
      <c r="I1035" t="s">
        <v>426</v>
      </c>
      <c r="J1035" t="s">
        <v>77</v>
      </c>
      <c r="L1035" t="s">
        <v>101</v>
      </c>
      <c r="M1035" s="16">
        <v>39566</v>
      </c>
      <c r="N1035" t="s">
        <v>8743</v>
      </c>
    </row>
    <row r="1036" spans="1:14" ht="27" x14ac:dyDescent="0.15">
      <c r="A1036" t="s">
        <v>325</v>
      </c>
      <c r="B1036" t="s">
        <v>10816</v>
      </c>
      <c r="C1036" t="s">
        <v>16141</v>
      </c>
      <c r="D1036" s="17" t="s">
        <v>16140</v>
      </c>
      <c r="E1036" s="17">
        <v>9780128015001</v>
      </c>
      <c r="F1036" t="s">
        <v>10816</v>
      </c>
      <c r="G1036" s="23" t="s">
        <v>16139</v>
      </c>
      <c r="L1036" t="s">
        <v>13</v>
      </c>
      <c r="M1036" s="16">
        <v>42272</v>
      </c>
      <c r="N1036" t="s">
        <v>16138</v>
      </c>
    </row>
    <row r="1037" spans="1:14" x14ac:dyDescent="0.15">
      <c r="A1037" t="s">
        <v>325</v>
      </c>
      <c r="B1037" t="s">
        <v>10816</v>
      </c>
      <c r="C1037" t="s">
        <v>16137</v>
      </c>
      <c r="D1037" s="17" t="s">
        <v>16136</v>
      </c>
      <c r="E1037" s="17">
        <v>9780121194017</v>
      </c>
      <c r="F1037" t="s">
        <v>10816</v>
      </c>
      <c r="G1037" s="23" t="s">
        <v>16135</v>
      </c>
      <c r="L1037" t="s">
        <v>21</v>
      </c>
      <c r="M1037" s="16">
        <v>41245</v>
      </c>
      <c r="N1037" t="s">
        <v>16134</v>
      </c>
    </row>
    <row r="1038" spans="1:14" x14ac:dyDescent="0.15">
      <c r="A1038" t="s">
        <v>325</v>
      </c>
      <c r="B1038" t="s">
        <v>10816</v>
      </c>
      <c r="C1038" t="s">
        <v>16133</v>
      </c>
      <c r="D1038" s="17" t="s">
        <v>16132</v>
      </c>
      <c r="E1038" s="17">
        <v>9780123955425</v>
      </c>
      <c r="F1038" t="s">
        <v>10816</v>
      </c>
      <c r="G1038" s="23" t="s">
        <v>16131</v>
      </c>
      <c r="L1038" t="s">
        <v>29</v>
      </c>
      <c r="M1038" s="16">
        <v>41245</v>
      </c>
      <c r="N1038" t="s">
        <v>16130</v>
      </c>
    </row>
    <row r="1039" spans="1:14" x14ac:dyDescent="0.15">
      <c r="A1039" t="s">
        <v>325</v>
      </c>
      <c r="B1039" t="s">
        <v>10816</v>
      </c>
      <c r="C1039" t="s">
        <v>16129</v>
      </c>
      <c r="D1039" s="17" t="s">
        <v>16128</v>
      </c>
      <c r="E1039" s="17">
        <v>9780123955432</v>
      </c>
      <c r="F1039" t="s">
        <v>10816</v>
      </c>
      <c r="G1039" s="23" t="s">
        <v>16127</v>
      </c>
      <c r="L1039" t="s">
        <v>29</v>
      </c>
      <c r="M1039" s="16">
        <v>41245</v>
      </c>
      <c r="N1039" t="s">
        <v>16126</v>
      </c>
    </row>
    <row r="1040" spans="1:14" x14ac:dyDescent="0.15">
      <c r="A1040" t="s">
        <v>325</v>
      </c>
      <c r="B1040" t="s">
        <v>10816</v>
      </c>
      <c r="C1040" t="s">
        <v>16125</v>
      </c>
      <c r="D1040" s="17" t="s">
        <v>16124</v>
      </c>
      <c r="E1040" s="17">
        <v>9780123955449</v>
      </c>
      <c r="F1040" t="s">
        <v>10816</v>
      </c>
      <c r="G1040" s="23" t="s">
        <v>16123</v>
      </c>
      <c r="L1040" t="s">
        <v>69</v>
      </c>
      <c r="M1040" s="16">
        <v>41245</v>
      </c>
      <c r="N1040" t="s">
        <v>16122</v>
      </c>
    </row>
    <row r="1041" spans="1:14" x14ac:dyDescent="0.15">
      <c r="A1041" t="s">
        <v>325</v>
      </c>
      <c r="B1041" t="s">
        <v>10816</v>
      </c>
      <c r="C1041" t="s">
        <v>16121</v>
      </c>
      <c r="D1041" s="17" t="s">
        <v>16120</v>
      </c>
      <c r="E1041" s="17">
        <v>9780123955456</v>
      </c>
      <c r="F1041" t="s">
        <v>10816</v>
      </c>
      <c r="G1041" s="23" t="s">
        <v>16119</v>
      </c>
      <c r="L1041" t="s">
        <v>69</v>
      </c>
      <c r="M1041" s="16">
        <v>41245</v>
      </c>
      <c r="N1041" t="s">
        <v>16118</v>
      </c>
    </row>
    <row r="1042" spans="1:14" x14ac:dyDescent="0.15">
      <c r="A1042" t="s">
        <v>325</v>
      </c>
      <c r="B1042" t="s">
        <v>10816</v>
      </c>
      <c r="C1042" t="s">
        <v>16117</v>
      </c>
      <c r="D1042" s="17" t="s">
        <v>16116</v>
      </c>
      <c r="E1042" s="17">
        <v>9780123955463</v>
      </c>
      <c r="F1042" t="s">
        <v>10816</v>
      </c>
      <c r="G1042" s="23" t="s">
        <v>16115</v>
      </c>
      <c r="L1042" t="s">
        <v>71</v>
      </c>
      <c r="M1042" s="16">
        <v>41245</v>
      </c>
      <c r="N1042" t="s">
        <v>16114</v>
      </c>
    </row>
    <row r="1043" spans="1:14" x14ac:dyDescent="0.15">
      <c r="A1043" t="s">
        <v>325</v>
      </c>
      <c r="B1043" t="s">
        <v>10816</v>
      </c>
      <c r="C1043" t="s">
        <v>16113</v>
      </c>
      <c r="D1043" s="17" t="s">
        <v>16112</v>
      </c>
      <c r="E1043" s="17">
        <v>9780123955470</v>
      </c>
      <c r="F1043" t="s">
        <v>10816</v>
      </c>
      <c r="G1043" s="23" t="s">
        <v>16111</v>
      </c>
      <c r="L1043" t="s">
        <v>30</v>
      </c>
      <c r="M1043" s="16">
        <v>41245</v>
      </c>
      <c r="N1043" t="s">
        <v>16110</v>
      </c>
    </row>
    <row r="1044" spans="1:14" x14ac:dyDescent="0.15">
      <c r="A1044" t="s">
        <v>325</v>
      </c>
      <c r="B1044" t="s">
        <v>10816</v>
      </c>
      <c r="C1044" t="s">
        <v>16109</v>
      </c>
      <c r="D1044" s="17" t="s">
        <v>16108</v>
      </c>
      <c r="E1044" s="17">
        <v>9780123955487</v>
      </c>
      <c r="F1044" t="s">
        <v>10816</v>
      </c>
      <c r="G1044" s="23" t="s">
        <v>16107</v>
      </c>
      <c r="L1044" t="s">
        <v>30</v>
      </c>
      <c r="M1044" s="16">
        <v>41245</v>
      </c>
      <c r="N1044" t="s">
        <v>16106</v>
      </c>
    </row>
    <row r="1045" spans="1:14" x14ac:dyDescent="0.15">
      <c r="A1045" t="s">
        <v>325</v>
      </c>
      <c r="B1045" t="s">
        <v>10816</v>
      </c>
      <c r="C1045" t="s">
        <v>16105</v>
      </c>
      <c r="D1045" s="17" t="s">
        <v>16104</v>
      </c>
      <c r="E1045" s="17">
        <v>9780123785206</v>
      </c>
      <c r="F1045" t="s">
        <v>10816</v>
      </c>
      <c r="G1045" s="23" t="s">
        <v>16103</v>
      </c>
      <c r="L1045" t="s">
        <v>34</v>
      </c>
      <c r="M1045" s="16">
        <v>41245</v>
      </c>
      <c r="N1045" t="s">
        <v>16102</v>
      </c>
    </row>
    <row r="1046" spans="1:14" x14ac:dyDescent="0.15">
      <c r="A1046" t="s">
        <v>325</v>
      </c>
      <c r="B1046" t="s">
        <v>10816</v>
      </c>
      <c r="C1046" t="s">
        <v>16101</v>
      </c>
      <c r="D1046" s="17" t="s">
        <v>16100</v>
      </c>
      <c r="E1046" s="17">
        <v>9780123955494</v>
      </c>
      <c r="F1046" t="s">
        <v>10816</v>
      </c>
      <c r="G1046" s="23" t="s">
        <v>16099</v>
      </c>
      <c r="L1046" t="s">
        <v>71</v>
      </c>
      <c r="M1046" s="16">
        <v>41245</v>
      </c>
      <c r="N1046" t="s">
        <v>16098</v>
      </c>
    </row>
    <row r="1047" spans="1:14" x14ac:dyDescent="0.15">
      <c r="A1047" t="s">
        <v>325</v>
      </c>
      <c r="B1047" t="s">
        <v>10816</v>
      </c>
      <c r="C1047" t="s">
        <v>16097</v>
      </c>
      <c r="D1047" s="17" t="s">
        <v>16096</v>
      </c>
      <c r="E1047" s="17">
        <v>9780123955500</v>
      </c>
      <c r="F1047" t="s">
        <v>10816</v>
      </c>
      <c r="G1047" s="23" t="s">
        <v>16095</v>
      </c>
      <c r="L1047" t="s">
        <v>71</v>
      </c>
      <c r="M1047" s="16">
        <v>41245</v>
      </c>
      <c r="N1047" t="s">
        <v>16094</v>
      </c>
    </row>
    <row r="1048" spans="1:14" x14ac:dyDescent="0.15">
      <c r="A1048" t="s">
        <v>325</v>
      </c>
      <c r="B1048" t="s">
        <v>10816</v>
      </c>
      <c r="C1048" t="s">
        <v>16093</v>
      </c>
      <c r="D1048" s="17" t="s">
        <v>16092</v>
      </c>
      <c r="E1048" s="17">
        <v>9780127087504</v>
      </c>
      <c r="F1048" t="s">
        <v>10816</v>
      </c>
      <c r="G1048" s="23" t="s">
        <v>16091</v>
      </c>
      <c r="L1048" t="s">
        <v>43</v>
      </c>
      <c r="M1048" s="16">
        <v>41245</v>
      </c>
      <c r="N1048" t="s">
        <v>16090</v>
      </c>
    </row>
    <row r="1049" spans="1:14" x14ac:dyDescent="0.15">
      <c r="A1049" t="s">
        <v>325</v>
      </c>
      <c r="B1049" t="s">
        <v>10816</v>
      </c>
      <c r="C1049" t="s">
        <v>3283</v>
      </c>
      <c r="D1049" s="17" t="s">
        <v>6011</v>
      </c>
      <c r="E1049" s="17">
        <v>9780121818081</v>
      </c>
      <c r="F1049" t="s">
        <v>10816</v>
      </c>
      <c r="G1049" s="23" t="s">
        <v>792</v>
      </c>
      <c r="H1049" t="s">
        <v>332</v>
      </c>
      <c r="I1049" t="s">
        <v>405</v>
      </c>
      <c r="J1049" t="s">
        <v>59</v>
      </c>
      <c r="L1049" t="s">
        <v>75</v>
      </c>
      <c r="M1049" s="16">
        <v>37993</v>
      </c>
      <c r="N1049" t="s">
        <v>8744</v>
      </c>
    </row>
    <row r="1050" spans="1:14" x14ac:dyDescent="0.15">
      <c r="A1050" t="s">
        <v>325</v>
      </c>
      <c r="B1050" t="s">
        <v>10816</v>
      </c>
      <c r="C1050" t="s">
        <v>3284</v>
      </c>
      <c r="D1050" s="17" t="s">
        <v>6012</v>
      </c>
      <c r="E1050" s="17">
        <v>9780121818913</v>
      </c>
      <c r="F1050" t="s">
        <v>10816</v>
      </c>
      <c r="G1050" s="23" t="s">
        <v>793</v>
      </c>
      <c r="H1050" t="s">
        <v>332</v>
      </c>
      <c r="I1050" t="s">
        <v>405</v>
      </c>
      <c r="J1050" t="s">
        <v>87</v>
      </c>
      <c r="L1050" t="s">
        <v>18</v>
      </c>
      <c r="M1050" s="16">
        <v>37993</v>
      </c>
      <c r="N1050" t="s">
        <v>8745</v>
      </c>
    </row>
    <row r="1051" spans="1:14" x14ac:dyDescent="0.15">
      <c r="A1051" t="s">
        <v>325</v>
      </c>
      <c r="B1051" t="s">
        <v>10816</v>
      </c>
      <c r="C1051" t="s">
        <v>3285</v>
      </c>
      <c r="D1051" s="17" t="s">
        <v>6013</v>
      </c>
      <c r="E1051" s="17">
        <v>9780121819507</v>
      </c>
      <c r="F1051" t="s">
        <v>10816</v>
      </c>
      <c r="G1051" s="23" t="s">
        <v>794</v>
      </c>
      <c r="H1051" t="s">
        <v>332</v>
      </c>
      <c r="I1051" t="s">
        <v>405</v>
      </c>
      <c r="J1051" t="s">
        <v>116</v>
      </c>
      <c r="L1051" t="s">
        <v>258</v>
      </c>
      <c r="M1051" s="16">
        <v>37993</v>
      </c>
      <c r="N1051" t="s">
        <v>8746</v>
      </c>
    </row>
    <row r="1052" spans="1:14" x14ac:dyDescent="0.15">
      <c r="A1052" t="s">
        <v>325</v>
      </c>
      <c r="B1052" t="s">
        <v>10816</v>
      </c>
      <c r="C1052" t="s">
        <v>3286</v>
      </c>
      <c r="D1052" s="17" t="s">
        <v>6014</v>
      </c>
      <c r="E1052" s="17">
        <v>9780121819835</v>
      </c>
      <c r="F1052" t="s">
        <v>10816</v>
      </c>
      <c r="G1052" s="23" t="s">
        <v>795</v>
      </c>
      <c r="H1052" t="s">
        <v>332</v>
      </c>
      <c r="I1052" t="s">
        <v>405</v>
      </c>
      <c r="J1052" t="s">
        <v>157</v>
      </c>
      <c r="L1052" t="s">
        <v>37</v>
      </c>
      <c r="M1052" s="16">
        <v>37993</v>
      </c>
      <c r="N1052" t="s">
        <v>8747</v>
      </c>
    </row>
    <row r="1053" spans="1:14" x14ac:dyDescent="0.15">
      <c r="A1053" t="s">
        <v>325</v>
      </c>
      <c r="B1053" t="s">
        <v>10816</v>
      </c>
      <c r="C1053" t="s">
        <v>3287</v>
      </c>
      <c r="D1053" s="17" t="s">
        <v>6015</v>
      </c>
      <c r="E1053" s="17">
        <v>9780121820381</v>
      </c>
      <c r="F1053" t="s">
        <v>10816</v>
      </c>
      <c r="G1053" s="23" t="s">
        <v>796</v>
      </c>
      <c r="H1053" t="s">
        <v>332</v>
      </c>
      <c r="I1053" t="s">
        <v>405</v>
      </c>
      <c r="J1053" t="s">
        <v>216</v>
      </c>
      <c r="L1053" t="s">
        <v>33</v>
      </c>
      <c r="M1053" s="16">
        <v>37993</v>
      </c>
      <c r="N1053" t="s">
        <v>8748</v>
      </c>
    </row>
    <row r="1054" spans="1:14" x14ac:dyDescent="0.15">
      <c r="A1054" t="s">
        <v>325</v>
      </c>
      <c r="B1054" t="s">
        <v>10816</v>
      </c>
      <c r="C1054" t="s">
        <v>3288</v>
      </c>
      <c r="D1054" s="17" t="s">
        <v>6016</v>
      </c>
      <c r="E1054" s="17">
        <v>9780121820800</v>
      </c>
      <c r="F1054" t="s">
        <v>10816</v>
      </c>
      <c r="G1054" s="23" t="s">
        <v>797</v>
      </c>
      <c r="H1054" t="s">
        <v>332</v>
      </c>
      <c r="I1054" t="s">
        <v>405</v>
      </c>
      <c r="J1054" t="s">
        <v>288</v>
      </c>
      <c r="L1054" t="s">
        <v>35</v>
      </c>
      <c r="M1054" s="16">
        <v>37993</v>
      </c>
      <c r="N1054" t="s">
        <v>8749</v>
      </c>
    </row>
    <row r="1055" spans="1:14" ht="40.5" x14ac:dyDescent="0.15">
      <c r="A1055" t="s">
        <v>325</v>
      </c>
      <c r="B1055" t="s">
        <v>10816</v>
      </c>
      <c r="C1055" t="s">
        <v>3289</v>
      </c>
      <c r="D1055" s="17" t="s">
        <v>6017</v>
      </c>
      <c r="E1055" s="17">
        <v>9780123745880</v>
      </c>
      <c r="F1055" t="s">
        <v>10816</v>
      </c>
      <c r="G1055" s="23" t="s">
        <v>798</v>
      </c>
      <c r="H1055" t="s">
        <v>332</v>
      </c>
      <c r="I1055" t="s">
        <v>405</v>
      </c>
      <c r="J1055" t="s">
        <v>2266</v>
      </c>
      <c r="L1055" t="s">
        <v>178</v>
      </c>
      <c r="M1055" s="16">
        <v>39918</v>
      </c>
      <c r="N1055" t="s">
        <v>8750</v>
      </c>
    </row>
    <row r="1056" spans="1:14" ht="40.5" x14ac:dyDescent="0.15">
      <c r="A1056" t="s">
        <v>325</v>
      </c>
      <c r="B1056" t="s">
        <v>10816</v>
      </c>
      <c r="C1056" t="s">
        <v>3290</v>
      </c>
      <c r="D1056" s="17" t="s">
        <v>6018</v>
      </c>
      <c r="E1056" s="17">
        <v>9780123745910</v>
      </c>
      <c r="F1056" t="s">
        <v>10816</v>
      </c>
      <c r="G1056" s="23" t="s">
        <v>799</v>
      </c>
      <c r="H1056" t="s">
        <v>332</v>
      </c>
      <c r="I1056" t="s">
        <v>405</v>
      </c>
      <c r="J1056" t="s">
        <v>2267</v>
      </c>
      <c r="L1056" t="s">
        <v>178</v>
      </c>
      <c r="M1056" s="16">
        <v>39913</v>
      </c>
      <c r="N1056" t="s">
        <v>8751</v>
      </c>
    </row>
    <row r="1057" spans="1:14" x14ac:dyDescent="0.15">
      <c r="A1057" t="s">
        <v>325</v>
      </c>
      <c r="B1057" t="s">
        <v>10816</v>
      </c>
      <c r="C1057" t="s">
        <v>3291</v>
      </c>
      <c r="D1057" s="17" t="s">
        <v>6019</v>
      </c>
      <c r="E1057" s="17">
        <v>9780444518668</v>
      </c>
      <c r="F1057" t="s">
        <v>10816</v>
      </c>
      <c r="G1057" s="23" t="s">
        <v>402</v>
      </c>
      <c r="H1057" t="s">
        <v>329</v>
      </c>
      <c r="I1057" t="s">
        <v>402</v>
      </c>
      <c r="J1057" t="s">
        <v>107</v>
      </c>
      <c r="L1057" t="s">
        <v>160</v>
      </c>
      <c r="M1057" s="16">
        <v>41817</v>
      </c>
      <c r="N1057" t="s">
        <v>8752</v>
      </c>
    </row>
    <row r="1058" spans="1:14" x14ac:dyDescent="0.15">
      <c r="A1058" t="s">
        <v>325</v>
      </c>
      <c r="B1058" t="s">
        <v>10816</v>
      </c>
      <c r="C1058" t="s">
        <v>16089</v>
      </c>
      <c r="D1058" s="17" t="s">
        <v>16088</v>
      </c>
      <c r="E1058" s="17">
        <v>9780080957180</v>
      </c>
      <c r="F1058" t="s">
        <v>10816</v>
      </c>
      <c r="G1058" s="23" t="s">
        <v>16087</v>
      </c>
      <c r="L1058" t="s">
        <v>11</v>
      </c>
      <c r="M1058" s="16">
        <v>41032</v>
      </c>
      <c r="N1058" t="s">
        <v>16086</v>
      </c>
    </row>
    <row r="1059" spans="1:14" ht="27" x14ac:dyDescent="0.15">
      <c r="A1059" t="s">
        <v>325</v>
      </c>
      <c r="B1059" t="s">
        <v>10816</v>
      </c>
      <c r="C1059" t="s">
        <v>3292</v>
      </c>
      <c r="D1059" s="17" t="s">
        <v>6020</v>
      </c>
      <c r="E1059" s="17">
        <v>9780128053478</v>
      </c>
      <c r="F1059" t="s">
        <v>10816</v>
      </c>
      <c r="G1059" s="23" t="s">
        <v>800</v>
      </c>
      <c r="H1059" t="s">
        <v>332</v>
      </c>
      <c r="I1059" t="s">
        <v>405</v>
      </c>
      <c r="J1059" t="s">
        <v>2268</v>
      </c>
      <c r="L1059" t="s">
        <v>14</v>
      </c>
      <c r="M1059" s="16">
        <v>42537</v>
      </c>
      <c r="N1059" t="s">
        <v>8753</v>
      </c>
    </row>
    <row r="1060" spans="1:14" ht="27" x14ac:dyDescent="0.15">
      <c r="A1060" t="s">
        <v>325</v>
      </c>
      <c r="B1060" t="s">
        <v>10816</v>
      </c>
      <c r="C1060" t="s">
        <v>3293</v>
      </c>
      <c r="D1060" s="17" t="s">
        <v>6021</v>
      </c>
      <c r="E1060" s="17">
        <v>9780128111079</v>
      </c>
      <c r="F1060" t="s">
        <v>10816</v>
      </c>
      <c r="G1060" s="23" t="s">
        <v>801</v>
      </c>
      <c r="H1060" t="s">
        <v>332</v>
      </c>
      <c r="I1060" t="s">
        <v>405</v>
      </c>
      <c r="J1060" t="s">
        <v>2269</v>
      </c>
      <c r="L1060" t="s">
        <v>14</v>
      </c>
      <c r="M1060" s="16">
        <v>42530</v>
      </c>
      <c r="N1060" t="s">
        <v>8754</v>
      </c>
    </row>
    <row r="1061" spans="1:14" ht="27" x14ac:dyDescent="0.15">
      <c r="A1061" t="s">
        <v>325</v>
      </c>
      <c r="B1061" t="s">
        <v>10816</v>
      </c>
      <c r="C1061" t="s">
        <v>3294</v>
      </c>
      <c r="D1061" s="17" t="s">
        <v>6022</v>
      </c>
      <c r="E1061" s="17">
        <v>9780128211359</v>
      </c>
      <c r="F1061" t="s">
        <v>10816</v>
      </c>
      <c r="G1061" s="23" t="s">
        <v>802</v>
      </c>
      <c r="H1061" t="s">
        <v>337</v>
      </c>
      <c r="I1061" t="s">
        <v>410</v>
      </c>
      <c r="J1061" t="s">
        <v>247</v>
      </c>
      <c r="L1061" t="s">
        <v>46</v>
      </c>
      <c r="M1061" s="16">
        <v>43819</v>
      </c>
      <c r="N1061" t="s">
        <v>8755</v>
      </c>
    </row>
    <row r="1062" spans="1:14" ht="27" x14ac:dyDescent="0.15">
      <c r="A1062" t="s">
        <v>325</v>
      </c>
      <c r="B1062" t="s">
        <v>10816</v>
      </c>
      <c r="C1062" t="s">
        <v>3295</v>
      </c>
      <c r="D1062" s="17" t="s">
        <v>6023</v>
      </c>
      <c r="E1062" s="17">
        <v>9780123864857</v>
      </c>
      <c r="F1062" t="s">
        <v>10816</v>
      </c>
      <c r="G1062" s="23" t="s">
        <v>803</v>
      </c>
      <c r="H1062" t="s">
        <v>348</v>
      </c>
      <c r="I1062" t="s">
        <v>421</v>
      </c>
      <c r="J1062" t="s">
        <v>159</v>
      </c>
      <c r="L1062" t="s">
        <v>187</v>
      </c>
      <c r="M1062" s="16">
        <v>40799</v>
      </c>
      <c r="N1062" t="s">
        <v>8756</v>
      </c>
    </row>
    <row r="1063" spans="1:14" x14ac:dyDescent="0.15">
      <c r="A1063" t="s">
        <v>325</v>
      </c>
      <c r="B1063" t="s">
        <v>10816</v>
      </c>
      <c r="C1063" t="s">
        <v>3296</v>
      </c>
      <c r="D1063" s="17" t="s">
        <v>6024</v>
      </c>
      <c r="E1063" s="17">
        <v>9780128145135</v>
      </c>
      <c r="F1063" t="s">
        <v>10816</v>
      </c>
      <c r="G1063" s="23" t="s">
        <v>804</v>
      </c>
      <c r="H1063" t="s">
        <v>369</v>
      </c>
      <c r="I1063" t="s">
        <v>442</v>
      </c>
      <c r="J1063" t="s">
        <v>61</v>
      </c>
      <c r="L1063" t="s">
        <v>25</v>
      </c>
      <c r="M1063" s="16">
        <v>43504</v>
      </c>
      <c r="N1063" t="s">
        <v>8757</v>
      </c>
    </row>
    <row r="1064" spans="1:14" ht="27" x14ac:dyDescent="0.15">
      <c r="A1064" t="s">
        <v>325</v>
      </c>
      <c r="B1064" t="s">
        <v>10816</v>
      </c>
      <c r="C1064" t="s">
        <v>3297</v>
      </c>
      <c r="D1064" s="17" t="s">
        <v>6025</v>
      </c>
      <c r="E1064" s="17">
        <v>9780123808622</v>
      </c>
      <c r="F1064" t="s">
        <v>10816</v>
      </c>
      <c r="G1064" s="23" t="s">
        <v>805</v>
      </c>
      <c r="H1064" t="s">
        <v>343</v>
      </c>
      <c r="I1064" t="s">
        <v>416</v>
      </c>
      <c r="J1064" t="s">
        <v>143</v>
      </c>
      <c r="L1064" t="s">
        <v>22</v>
      </c>
      <c r="M1064" s="16">
        <v>40477</v>
      </c>
      <c r="N1064" t="s">
        <v>8758</v>
      </c>
    </row>
    <row r="1065" spans="1:14" ht="27" x14ac:dyDescent="0.15">
      <c r="A1065" t="s">
        <v>325</v>
      </c>
      <c r="B1065" t="s">
        <v>10816</v>
      </c>
      <c r="C1065" t="s">
        <v>3298</v>
      </c>
      <c r="D1065" s="17" t="s">
        <v>6026</v>
      </c>
      <c r="E1065" s="17">
        <v>9780128014295</v>
      </c>
      <c r="F1065" t="s">
        <v>10816</v>
      </c>
      <c r="G1065" s="23" t="s">
        <v>806</v>
      </c>
      <c r="H1065" t="s">
        <v>332</v>
      </c>
      <c r="I1065" t="s">
        <v>405</v>
      </c>
      <c r="J1065" t="s">
        <v>2270</v>
      </c>
      <c r="L1065" t="s">
        <v>13</v>
      </c>
      <c r="M1065" s="16">
        <v>42026</v>
      </c>
      <c r="N1065" t="s">
        <v>8759</v>
      </c>
    </row>
    <row r="1066" spans="1:14" x14ac:dyDescent="0.15">
      <c r="A1066" t="s">
        <v>325</v>
      </c>
      <c r="B1066" t="s">
        <v>10816</v>
      </c>
      <c r="C1066" t="s">
        <v>3299</v>
      </c>
      <c r="D1066" s="17" t="s">
        <v>6027</v>
      </c>
      <c r="E1066" s="17">
        <v>9780123884039</v>
      </c>
      <c r="F1066" t="s">
        <v>10816</v>
      </c>
      <c r="G1066" s="23" t="s">
        <v>807</v>
      </c>
      <c r="H1066" t="s">
        <v>330</v>
      </c>
      <c r="I1066" t="s">
        <v>403</v>
      </c>
      <c r="J1066" t="s">
        <v>186</v>
      </c>
      <c r="L1066" t="s">
        <v>11</v>
      </c>
      <c r="M1066" s="16">
        <v>41004</v>
      </c>
      <c r="N1066" t="s">
        <v>8760</v>
      </c>
    </row>
    <row r="1067" spans="1:14" x14ac:dyDescent="0.15">
      <c r="A1067" t="s">
        <v>325</v>
      </c>
      <c r="B1067" t="s">
        <v>10816</v>
      </c>
      <c r="C1067" t="s">
        <v>3300</v>
      </c>
      <c r="D1067" s="17" t="s">
        <v>6028</v>
      </c>
      <c r="E1067" s="17">
        <v>9780444828750</v>
      </c>
      <c r="F1067" t="s">
        <v>10816</v>
      </c>
      <c r="G1067" s="23" t="s">
        <v>808</v>
      </c>
      <c r="H1067" t="s">
        <v>359</v>
      </c>
      <c r="I1067" t="s">
        <v>432</v>
      </c>
      <c r="J1067" t="s">
        <v>92</v>
      </c>
      <c r="L1067" t="s">
        <v>133</v>
      </c>
      <c r="M1067" s="16">
        <v>39570</v>
      </c>
      <c r="N1067" t="s">
        <v>8761</v>
      </c>
    </row>
    <row r="1068" spans="1:14" x14ac:dyDescent="0.15">
      <c r="A1068" t="s">
        <v>325</v>
      </c>
      <c r="B1068" t="s">
        <v>10816</v>
      </c>
      <c r="C1068" t="s">
        <v>3301</v>
      </c>
      <c r="D1068" s="17" t="s">
        <v>6029</v>
      </c>
      <c r="E1068" s="17">
        <v>9780123738936</v>
      </c>
      <c r="F1068" t="s">
        <v>10816</v>
      </c>
      <c r="G1068" s="23" t="s">
        <v>809</v>
      </c>
      <c r="H1068" t="s">
        <v>352</v>
      </c>
      <c r="I1068" t="s">
        <v>425</v>
      </c>
      <c r="J1068" t="s">
        <v>128</v>
      </c>
      <c r="L1068" t="s">
        <v>173</v>
      </c>
      <c r="M1068" s="16">
        <v>39611</v>
      </c>
      <c r="N1068" t="s">
        <v>8762</v>
      </c>
    </row>
    <row r="1069" spans="1:14" ht="27" x14ac:dyDescent="0.15">
      <c r="A1069" t="s">
        <v>325</v>
      </c>
      <c r="B1069" t="s">
        <v>10816</v>
      </c>
      <c r="C1069" t="s">
        <v>3302</v>
      </c>
      <c r="D1069" s="17" t="s">
        <v>6030</v>
      </c>
      <c r="E1069" s="17">
        <v>9780128139165</v>
      </c>
      <c r="F1069" t="s">
        <v>10816</v>
      </c>
      <c r="G1069" s="23" t="s">
        <v>810</v>
      </c>
      <c r="H1069" t="s">
        <v>348</v>
      </c>
      <c r="I1069" t="s">
        <v>421</v>
      </c>
      <c r="J1069" t="s">
        <v>190</v>
      </c>
      <c r="L1069" t="s">
        <v>47</v>
      </c>
      <c r="M1069" s="16">
        <v>43164</v>
      </c>
      <c r="N1069" t="s">
        <v>8763</v>
      </c>
    </row>
    <row r="1070" spans="1:14" x14ac:dyDescent="0.15">
      <c r="A1070" t="s">
        <v>325</v>
      </c>
      <c r="B1070" t="s">
        <v>10816</v>
      </c>
      <c r="C1070" t="s">
        <v>3303</v>
      </c>
      <c r="D1070" s="17" t="s">
        <v>6031</v>
      </c>
      <c r="E1070" s="17">
        <v>9780123978974</v>
      </c>
      <c r="F1070" t="s">
        <v>10816</v>
      </c>
      <c r="G1070" s="23" t="s">
        <v>811</v>
      </c>
      <c r="H1070" t="s">
        <v>337</v>
      </c>
      <c r="I1070" t="s">
        <v>410</v>
      </c>
      <c r="J1070" t="s">
        <v>201</v>
      </c>
      <c r="L1070" t="s">
        <v>16</v>
      </c>
      <c r="M1070" s="16">
        <v>41688</v>
      </c>
      <c r="N1070" t="s">
        <v>8764</v>
      </c>
    </row>
    <row r="1071" spans="1:14" x14ac:dyDescent="0.15">
      <c r="A1071" t="s">
        <v>325</v>
      </c>
      <c r="B1071" t="s">
        <v>10816</v>
      </c>
      <c r="C1071" t="s">
        <v>16085</v>
      </c>
      <c r="D1071" s="17" t="s">
        <v>16084</v>
      </c>
      <c r="E1071" s="17">
        <v>9780128143650</v>
      </c>
      <c r="F1071" t="s">
        <v>10816</v>
      </c>
      <c r="G1071" s="23" t="s">
        <v>16083</v>
      </c>
      <c r="L1071" t="s">
        <v>25</v>
      </c>
      <c r="M1071" s="16">
        <v>43371</v>
      </c>
      <c r="N1071" t="s">
        <v>16082</v>
      </c>
    </row>
    <row r="1072" spans="1:14" x14ac:dyDescent="0.15">
      <c r="A1072" t="s">
        <v>325</v>
      </c>
      <c r="B1072" t="s">
        <v>10816</v>
      </c>
      <c r="C1072" t="s">
        <v>16081</v>
      </c>
      <c r="D1072" s="17" t="s">
        <v>16080</v>
      </c>
      <c r="E1072" s="17">
        <v>9780120887866</v>
      </c>
      <c r="F1072" t="s">
        <v>10816</v>
      </c>
      <c r="G1072" s="23" t="s">
        <v>16076</v>
      </c>
      <c r="L1072" t="s">
        <v>41</v>
      </c>
      <c r="M1072" s="16">
        <v>39211</v>
      </c>
      <c r="N1072" t="s">
        <v>16079</v>
      </c>
    </row>
    <row r="1073" spans="1:14" x14ac:dyDescent="0.15">
      <c r="A1073" t="s">
        <v>325</v>
      </c>
      <c r="B1073" t="s">
        <v>10816</v>
      </c>
      <c r="C1073" t="s">
        <v>16078</v>
      </c>
      <c r="D1073" s="17" t="s">
        <v>16077</v>
      </c>
      <c r="E1073" s="17">
        <v>9780081000953</v>
      </c>
      <c r="F1073" t="s">
        <v>10816</v>
      </c>
      <c r="G1073" s="23" t="s">
        <v>16076</v>
      </c>
      <c r="L1073" t="s">
        <v>14</v>
      </c>
      <c r="M1073" s="16">
        <v>42538</v>
      </c>
      <c r="N1073" t="s">
        <v>16075</v>
      </c>
    </row>
    <row r="1074" spans="1:14" x14ac:dyDescent="0.15">
      <c r="A1074" t="s">
        <v>325</v>
      </c>
      <c r="B1074" t="s">
        <v>10816</v>
      </c>
      <c r="C1074" t="s">
        <v>16074</v>
      </c>
      <c r="D1074" s="17" t="s">
        <v>16073</v>
      </c>
      <c r="E1074" s="17">
        <v>9780124059269</v>
      </c>
      <c r="F1074" t="s">
        <v>10816</v>
      </c>
      <c r="G1074" s="23" t="s">
        <v>16072</v>
      </c>
      <c r="L1074" t="s">
        <v>16</v>
      </c>
      <c r="M1074" s="16">
        <v>41614</v>
      </c>
      <c r="N1074" t="s">
        <v>16071</v>
      </c>
    </row>
    <row r="1075" spans="1:14" ht="27" x14ac:dyDescent="0.15">
      <c r="A1075" t="s">
        <v>325</v>
      </c>
      <c r="B1075" t="s">
        <v>10816</v>
      </c>
      <c r="C1075" t="s">
        <v>3304</v>
      </c>
      <c r="D1075" s="17" t="s">
        <v>6032</v>
      </c>
      <c r="E1075" s="17">
        <v>9780121821678</v>
      </c>
      <c r="F1075" t="s">
        <v>10816</v>
      </c>
      <c r="G1075" s="23" t="s">
        <v>812</v>
      </c>
      <c r="H1075" t="s">
        <v>332</v>
      </c>
      <c r="I1075" t="s">
        <v>405</v>
      </c>
      <c r="J1075" t="s">
        <v>2271</v>
      </c>
      <c r="L1075" t="s">
        <v>15</v>
      </c>
      <c r="M1075" s="16">
        <v>37993</v>
      </c>
      <c r="N1075" t="s">
        <v>8765</v>
      </c>
    </row>
    <row r="1076" spans="1:14" x14ac:dyDescent="0.15">
      <c r="A1076" t="s">
        <v>325</v>
      </c>
      <c r="B1076" t="s">
        <v>10816</v>
      </c>
      <c r="C1076" t="s">
        <v>3305</v>
      </c>
      <c r="D1076" s="17" t="s">
        <v>6033</v>
      </c>
      <c r="E1076" s="17">
        <v>9780123750235</v>
      </c>
      <c r="F1076" t="s">
        <v>10816</v>
      </c>
      <c r="G1076" s="23" t="s">
        <v>813</v>
      </c>
      <c r="H1076" t="s">
        <v>332</v>
      </c>
      <c r="I1076" t="s">
        <v>405</v>
      </c>
      <c r="J1076" t="s">
        <v>2272</v>
      </c>
      <c r="L1076" t="s">
        <v>178</v>
      </c>
      <c r="M1076" s="16">
        <v>40126</v>
      </c>
      <c r="N1076" t="s">
        <v>8766</v>
      </c>
    </row>
    <row r="1077" spans="1:14" x14ac:dyDescent="0.15">
      <c r="A1077" t="s">
        <v>325</v>
      </c>
      <c r="B1077" t="s">
        <v>10816</v>
      </c>
      <c r="C1077" t="s">
        <v>3306</v>
      </c>
      <c r="D1077" s="17" t="s">
        <v>6034</v>
      </c>
      <c r="E1077" s="17">
        <v>9780123745521</v>
      </c>
      <c r="F1077" t="s">
        <v>10816</v>
      </c>
      <c r="G1077" s="23" t="s">
        <v>814</v>
      </c>
      <c r="H1077" t="s">
        <v>332</v>
      </c>
      <c r="I1077" t="s">
        <v>405</v>
      </c>
      <c r="J1077" t="s">
        <v>2273</v>
      </c>
      <c r="L1077" t="s">
        <v>178</v>
      </c>
      <c r="M1077" s="16">
        <v>39855</v>
      </c>
      <c r="N1077" t="s">
        <v>8767</v>
      </c>
    </row>
    <row r="1078" spans="1:14" x14ac:dyDescent="0.15">
      <c r="A1078" t="s">
        <v>325</v>
      </c>
      <c r="B1078" t="s">
        <v>10816</v>
      </c>
      <c r="C1078" t="s">
        <v>3307</v>
      </c>
      <c r="D1078" s="17" t="s">
        <v>6035</v>
      </c>
      <c r="E1078" s="17">
        <v>9780123812704</v>
      </c>
      <c r="F1078" t="s">
        <v>10816</v>
      </c>
      <c r="G1078" s="23" t="s">
        <v>815</v>
      </c>
      <c r="H1078" t="s">
        <v>332</v>
      </c>
      <c r="I1078" t="s">
        <v>405</v>
      </c>
      <c r="J1078" t="s">
        <v>2274</v>
      </c>
      <c r="L1078" t="s">
        <v>187</v>
      </c>
      <c r="M1078" s="16">
        <v>40537</v>
      </c>
      <c r="N1078" t="s">
        <v>8768</v>
      </c>
    </row>
    <row r="1079" spans="1:14" x14ac:dyDescent="0.15">
      <c r="A1079" t="s">
        <v>325</v>
      </c>
      <c r="B1079" t="s">
        <v>10816</v>
      </c>
      <c r="C1079" t="s">
        <v>16070</v>
      </c>
      <c r="D1079" s="17" t="s">
        <v>16069</v>
      </c>
      <c r="E1079" s="17">
        <v>9780122212857</v>
      </c>
      <c r="F1079" t="s">
        <v>10816</v>
      </c>
      <c r="G1079" s="23" t="s">
        <v>16068</v>
      </c>
      <c r="L1079" t="s">
        <v>15</v>
      </c>
      <c r="M1079" s="16">
        <v>39211</v>
      </c>
      <c r="N1079" t="s">
        <v>16067</v>
      </c>
    </row>
    <row r="1080" spans="1:14" x14ac:dyDescent="0.15">
      <c r="A1080" t="s">
        <v>325</v>
      </c>
      <c r="B1080" t="s">
        <v>10816</v>
      </c>
      <c r="C1080" t="s">
        <v>16066</v>
      </c>
      <c r="D1080" s="17" t="s">
        <v>16065</v>
      </c>
      <c r="E1080" s="17">
        <v>9780122896651</v>
      </c>
      <c r="F1080" t="s">
        <v>10816</v>
      </c>
      <c r="G1080" s="23" t="s">
        <v>16064</v>
      </c>
      <c r="I1080" t="s">
        <v>16063</v>
      </c>
      <c r="L1080" t="s">
        <v>32</v>
      </c>
      <c r="M1080" s="16">
        <v>41245</v>
      </c>
      <c r="N1080" t="s">
        <v>16062</v>
      </c>
    </row>
    <row r="1081" spans="1:14" ht="40.5" x14ac:dyDescent="0.15">
      <c r="A1081" t="s">
        <v>325</v>
      </c>
      <c r="B1081" t="s">
        <v>10816</v>
      </c>
      <c r="C1081" t="s">
        <v>3308</v>
      </c>
      <c r="D1081" s="17" t="s">
        <v>6036</v>
      </c>
      <c r="E1081" s="17">
        <v>9780124166189</v>
      </c>
      <c r="F1081" t="s">
        <v>10816</v>
      </c>
      <c r="G1081" s="23" t="s">
        <v>816</v>
      </c>
      <c r="H1081" t="s">
        <v>332</v>
      </c>
      <c r="I1081" t="s">
        <v>405</v>
      </c>
      <c r="J1081" t="s">
        <v>2275</v>
      </c>
      <c r="L1081" t="s">
        <v>16</v>
      </c>
      <c r="M1081" s="16">
        <v>41783</v>
      </c>
      <c r="N1081" t="s">
        <v>8769</v>
      </c>
    </row>
    <row r="1082" spans="1:14" x14ac:dyDescent="0.15">
      <c r="A1082" t="s">
        <v>325</v>
      </c>
      <c r="B1082" t="s">
        <v>10816</v>
      </c>
      <c r="C1082" t="s">
        <v>3309</v>
      </c>
      <c r="D1082" s="17" t="s">
        <v>6037</v>
      </c>
      <c r="E1082" s="17">
        <v>9780121822088</v>
      </c>
      <c r="F1082" t="s">
        <v>10816</v>
      </c>
      <c r="G1082" s="23" t="s">
        <v>817</v>
      </c>
      <c r="H1082" t="s">
        <v>332</v>
      </c>
      <c r="I1082" t="s">
        <v>405</v>
      </c>
      <c r="J1082" t="s">
        <v>2276</v>
      </c>
      <c r="L1082" t="s">
        <v>135</v>
      </c>
      <c r="M1082" s="16">
        <v>37993</v>
      </c>
      <c r="N1082" t="s">
        <v>8770</v>
      </c>
    </row>
    <row r="1083" spans="1:14" x14ac:dyDescent="0.15">
      <c r="A1083" t="s">
        <v>325</v>
      </c>
      <c r="B1083" t="s">
        <v>10816</v>
      </c>
      <c r="C1083" t="s">
        <v>16061</v>
      </c>
      <c r="D1083" s="17" t="s">
        <v>16060</v>
      </c>
      <c r="E1083" s="17">
        <v>9780123042071</v>
      </c>
      <c r="F1083" t="s">
        <v>10816</v>
      </c>
      <c r="G1083" s="23" t="s">
        <v>16059</v>
      </c>
      <c r="J1083" t="s">
        <v>57</v>
      </c>
      <c r="L1083" t="s">
        <v>32</v>
      </c>
      <c r="M1083" s="16">
        <v>41817</v>
      </c>
      <c r="N1083" t="s">
        <v>16058</v>
      </c>
    </row>
    <row r="1084" spans="1:14" ht="27" x14ac:dyDescent="0.15">
      <c r="A1084" t="s">
        <v>325</v>
      </c>
      <c r="B1084" t="s">
        <v>10816</v>
      </c>
      <c r="C1084" t="s">
        <v>16057</v>
      </c>
      <c r="D1084" s="17" t="s">
        <v>16056</v>
      </c>
      <c r="E1084" s="17">
        <v>9780122668500</v>
      </c>
      <c r="F1084" t="s">
        <v>10816</v>
      </c>
      <c r="G1084" s="23" t="s">
        <v>16055</v>
      </c>
      <c r="L1084" t="s">
        <v>263</v>
      </c>
      <c r="M1084" s="16">
        <v>41245</v>
      </c>
      <c r="N1084" t="s">
        <v>16054</v>
      </c>
    </row>
    <row r="1085" spans="1:14" x14ac:dyDescent="0.15">
      <c r="A1085" t="s">
        <v>325</v>
      </c>
      <c r="B1085" t="s">
        <v>10816</v>
      </c>
      <c r="C1085" t="s">
        <v>16053</v>
      </c>
      <c r="D1085" s="17" t="s">
        <v>16052</v>
      </c>
      <c r="E1085" s="17">
        <v>9780128035054</v>
      </c>
      <c r="F1085" t="s">
        <v>10816</v>
      </c>
      <c r="G1085" s="23" t="s">
        <v>16051</v>
      </c>
      <c r="L1085" t="s">
        <v>20</v>
      </c>
      <c r="M1085" s="16">
        <v>42601</v>
      </c>
      <c r="N1085" t="s">
        <v>16050</v>
      </c>
    </row>
    <row r="1086" spans="1:14" x14ac:dyDescent="0.15">
      <c r="A1086" t="s">
        <v>325</v>
      </c>
      <c r="B1086" t="s">
        <v>10816</v>
      </c>
      <c r="C1086" t="s">
        <v>16049</v>
      </c>
      <c r="D1086" s="17" t="s">
        <v>16048</v>
      </c>
      <c r="E1086" s="17">
        <v>9780120441402</v>
      </c>
      <c r="F1086" t="s">
        <v>10816</v>
      </c>
      <c r="G1086" s="23" t="s">
        <v>16047</v>
      </c>
      <c r="L1086" t="s">
        <v>109</v>
      </c>
      <c r="M1086" s="16">
        <v>41245</v>
      </c>
      <c r="N1086" t="s">
        <v>16046</v>
      </c>
    </row>
    <row r="1087" spans="1:14" x14ac:dyDescent="0.15">
      <c r="A1087" t="s">
        <v>325</v>
      </c>
      <c r="B1087" t="s">
        <v>10816</v>
      </c>
      <c r="C1087" t="s">
        <v>16045</v>
      </c>
      <c r="D1087" s="17" t="s">
        <v>16044</v>
      </c>
      <c r="E1087" s="17">
        <v>9780125124805</v>
      </c>
      <c r="F1087" t="s">
        <v>10816</v>
      </c>
      <c r="G1087" s="23" t="s">
        <v>16043</v>
      </c>
      <c r="L1087" t="s">
        <v>99</v>
      </c>
      <c r="M1087" s="16">
        <v>41245</v>
      </c>
      <c r="N1087" t="s">
        <v>16042</v>
      </c>
    </row>
    <row r="1088" spans="1:14" ht="27" x14ac:dyDescent="0.15">
      <c r="A1088" t="s">
        <v>325</v>
      </c>
      <c r="B1088" t="s">
        <v>10816</v>
      </c>
      <c r="C1088" t="s">
        <v>3310</v>
      </c>
      <c r="D1088" s="17" t="s">
        <v>6038</v>
      </c>
      <c r="E1088" s="17">
        <v>9780123812988</v>
      </c>
      <c r="F1088" t="s">
        <v>10816</v>
      </c>
      <c r="G1088" s="23" t="s">
        <v>818</v>
      </c>
      <c r="H1088" t="s">
        <v>332</v>
      </c>
      <c r="I1088" t="s">
        <v>405</v>
      </c>
      <c r="J1088" t="s">
        <v>2277</v>
      </c>
      <c r="L1088" t="s">
        <v>22</v>
      </c>
      <c r="M1088" s="16">
        <v>40480</v>
      </c>
      <c r="N1088" t="s">
        <v>8771</v>
      </c>
    </row>
    <row r="1089" spans="1:14" ht="27" x14ac:dyDescent="0.15">
      <c r="A1089" t="s">
        <v>325</v>
      </c>
      <c r="B1089" t="s">
        <v>10816</v>
      </c>
      <c r="C1089" t="s">
        <v>3311</v>
      </c>
      <c r="D1089" s="17" t="s">
        <v>6039</v>
      </c>
      <c r="E1089" s="17">
        <v>9780123812964</v>
      </c>
      <c r="F1089" t="s">
        <v>10816</v>
      </c>
      <c r="G1089" s="23" t="s">
        <v>819</v>
      </c>
      <c r="H1089" t="s">
        <v>332</v>
      </c>
      <c r="I1089" t="s">
        <v>405</v>
      </c>
      <c r="J1089" t="s">
        <v>2278</v>
      </c>
      <c r="L1089" t="s">
        <v>22</v>
      </c>
      <c r="M1089" s="16">
        <v>40484</v>
      </c>
      <c r="N1089" t="s">
        <v>8772</v>
      </c>
    </row>
    <row r="1090" spans="1:14" x14ac:dyDescent="0.15">
      <c r="A1090" t="s">
        <v>325</v>
      </c>
      <c r="B1090" t="s">
        <v>10816</v>
      </c>
      <c r="C1090" t="s">
        <v>16041</v>
      </c>
      <c r="D1090" s="17" t="s">
        <v>16040</v>
      </c>
      <c r="E1090" s="17">
        <v>9780124371507</v>
      </c>
      <c r="F1090" t="s">
        <v>10816</v>
      </c>
      <c r="G1090" s="23" t="s">
        <v>16039</v>
      </c>
      <c r="L1090" t="s">
        <v>24</v>
      </c>
      <c r="M1090" s="16">
        <v>41245</v>
      </c>
      <c r="N1090" t="s">
        <v>16038</v>
      </c>
    </row>
    <row r="1091" spans="1:14" x14ac:dyDescent="0.15">
      <c r="A1091" t="s">
        <v>325</v>
      </c>
      <c r="B1091" t="s">
        <v>10816</v>
      </c>
      <c r="C1091" t="s">
        <v>16037</v>
      </c>
      <c r="D1091" s="17" t="s">
        <v>16036</v>
      </c>
      <c r="E1091" s="17">
        <v>9780123954961</v>
      </c>
      <c r="F1091" t="s">
        <v>10816</v>
      </c>
      <c r="G1091" s="23" t="s">
        <v>16035</v>
      </c>
      <c r="L1091" t="s">
        <v>30</v>
      </c>
      <c r="M1091" s="16">
        <v>41245</v>
      </c>
      <c r="N1091" t="s">
        <v>16034</v>
      </c>
    </row>
    <row r="1092" spans="1:14" x14ac:dyDescent="0.15">
      <c r="A1092" t="s">
        <v>325</v>
      </c>
      <c r="B1092" t="s">
        <v>10816</v>
      </c>
      <c r="C1092" t="s">
        <v>3312</v>
      </c>
      <c r="D1092" s="17" t="s">
        <v>6040</v>
      </c>
      <c r="E1092" s="17">
        <v>9780121227173</v>
      </c>
      <c r="F1092" t="s">
        <v>10816</v>
      </c>
      <c r="G1092" s="23" t="s">
        <v>820</v>
      </c>
      <c r="H1092" t="s">
        <v>365</v>
      </c>
      <c r="I1092" t="s">
        <v>438</v>
      </c>
      <c r="J1092" t="s">
        <v>45</v>
      </c>
      <c r="L1092" t="s">
        <v>101</v>
      </c>
      <c r="M1092" s="16">
        <v>39598</v>
      </c>
      <c r="N1092" t="s">
        <v>8773</v>
      </c>
    </row>
    <row r="1093" spans="1:14" x14ac:dyDescent="0.15">
      <c r="A1093" t="s">
        <v>325</v>
      </c>
      <c r="B1093" t="s">
        <v>10816</v>
      </c>
      <c r="C1093" t="s">
        <v>3313</v>
      </c>
      <c r="D1093" s="17" t="s">
        <v>6041</v>
      </c>
      <c r="E1093" s="17">
        <v>9780121227180</v>
      </c>
      <c r="F1093" t="s">
        <v>10816</v>
      </c>
      <c r="G1093" s="23" t="s">
        <v>821</v>
      </c>
      <c r="H1093" t="s">
        <v>365</v>
      </c>
      <c r="I1093" t="s">
        <v>438</v>
      </c>
      <c r="J1093" t="s">
        <v>74</v>
      </c>
      <c r="L1093" t="s">
        <v>33</v>
      </c>
      <c r="M1093" s="16">
        <v>39598</v>
      </c>
      <c r="N1093" t="s">
        <v>8774</v>
      </c>
    </row>
    <row r="1094" spans="1:14" x14ac:dyDescent="0.15">
      <c r="A1094" t="s">
        <v>325</v>
      </c>
      <c r="B1094" t="s">
        <v>10816</v>
      </c>
      <c r="C1094" t="s">
        <v>3314</v>
      </c>
      <c r="D1094" s="17" t="s">
        <v>6042</v>
      </c>
      <c r="E1094" s="17">
        <v>9780443158223</v>
      </c>
      <c r="F1094" t="s">
        <v>10816</v>
      </c>
      <c r="G1094" s="23" t="s">
        <v>822</v>
      </c>
      <c r="H1094" t="s">
        <v>348</v>
      </c>
      <c r="I1094" t="s">
        <v>421</v>
      </c>
      <c r="J1094" t="s">
        <v>213</v>
      </c>
      <c r="L1094" t="s">
        <v>38</v>
      </c>
      <c r="M1094" s="16">
        <v>44914</v>
      </c>
      <c r="N1094" t="s">
        <v>8775</v>
      </c>
    </row>
    <row r="1095" spans="1:14" x14ac:dyDescent="0.15">
      <c r="A1095" t="s">
        <v>325</v>
      </c>
      <c r="B1095" t="s">
        <v>10816</v>
      </c>
      <c r="C1095" t="s">
        <v>16033</v>
      </c>
      <c r="D1095" s="17" t="s">
        <v>16032</v>
      </c>
      <c r="E1095" s="17">
        <v>9781483231617</v>
      </c>
      <c r="F1095" t="s">
        <v>10816</v>
      </c>
      <c r="G1095" s="23" t="s">
        <v>16031</v>
      </c>
      <c r="L1095" t="s">
        <v>73</v>
      </c>
      <c r="M1095" s="16">
        <v>41817</v>
      </c>
      <c r="N1095" t="s">
        <v>16030</v>
      </c>
    </row>
    <row r="1096" spans="1:14" ht="27" x14ac:dyDescent="0.15">
      <c r="A1096" t="s">
        <v>325</v>
      </c>
      <c r="B1096" t="s">
        <v>10816</v>
      </c>
      <c r="C1096" t="s">
        <v>3315</v>
      </c>
      <c r="D1096" s="17" t="s">
        <v>6043</v>
      </c>
      <c r="E1096" s="17">
        <v>9780444811257</v>
      </c>
      <c r="F1096" t="s">
        <v>10816</v>
      </c>
      <c r="G1096" s="23" t="s">
        <v>823</v>
      </c>
      <c r="H1096" t="s">
        <v>375</v>
      </c>
      <c r="I1096" t="s">
        <v>448</v>
      </c>
      <c r="J1096" t="s">
        <v>48</v>
      </c>
      <c r="L1096" t="s">
        <v>19</v>
      </c>
      <c r="M1096" s="16">
        <v>41245</v>
      </c>
      <c r="N1096" t="s">
        <v>8776</v>
      </c>
    </row>
    <row r="1097" spans="1:14" x14ac:dyDescent="0.15">
      <c r="A1097" t="s">
        <v>325</v>
      </c>
      <c r="B1097" t="s">
        <v>10816</v>
      </c>
      <c r="C1097" t="s">
        <v>16029</v>
      </c>
      <c r="D1097" s="17" t="s">
        <v>16028</v>
      </c>
      <c r="E1097" s="17">
        <v>9780120847822</v>
      </c>
      <c r="F1097" t="s">
        <v>10816</v>
      </c>
      <c r="G1097" s="23" t="s">
        <v>16027</v>
      </c>
      <c r="L1097" t="s">
        <v>115</v>
      </c>
      <c r="M1097" s="16">
        <v>41245</v>
      </c>
      <c r="N1097" t="s">
        <v>16026</v>
      </c>
    </row>
    <row r="1098" spans="1:14" x14ac:dyDescent="0.15">
      <c r="A1098" t="s">
        <v>325</v>
      </c>
      <c r="B1098" t="s">
        <v>10816</v>
      </c>
      <c r="C1098" t="s">
        <v>3316</v>
      </c>
      <c r="D1098" s="17" t="s">
        <v>6044</v>
      </c>
      <c r="E1098" s="17">
        <v>9780120342600</v>
      </c>
      <c r="F1098" t="s">
        <v>10816</v>
      </c>
      <c r="G1098" s="23" t="s">
        <v>824</v>
      </c>
      <c r="H1098" t="s">
        <v>347</v>
      </c>
      <c r="I1098" t="s">
        <v>420</v>
      </c>
      <c r="J1098" t="s">
        <v>128</v>
      </c>
      <c r="L1098" t="s">
        <v>147</v>
      </c>
      <c r="M1098" s="16">
        <v>37993</v>
      </c>
      <c r="N1098" t="s">
        <v>8777</v>
      </c>
    </row>
    <row r="1099" spans="1:14" x14ac:dyDescent="0.15">
      <c r="A1099" t="s">
        <v>325</v>
      </c>
      <c r="B1099" t="s">
        <v>10816</v>
      </c>
      <c r="C1099" t="s">
        <v>16025</v>
      </c>
      <c r="D1099" s="17" t="s">
        <v>16024</v>
      </c>
      <c r="E1099" s="17">
        <v>9780124077850</v>
      </c>
      <c r="F1099" t="s">
        <v>10816</v>
      </c>
      <c r="G1099" s="23" t="s">
        <v>16023</v>
      </c>
      <c r="L1099" t="s">
        <v>13</v>
      </c>
      <c r="M1099" s="16">
        <v>41985</v>
      </c>
      <c r="N1099" t="s">
        <v>16022</v>
      </c>
    </row>
    <row r="1100" spans="1:14" x14ac:dyDescent="0.15">
      <c r="A1100" t="s">
        <v>325</v>
      </c>
      <c r="B1100" t="s">
        <v>10816</v>
      </c>
      <c r="C1100" t="s">
        <v>3317</v>
      </c>
      <c r="D1100" s="17" t="s">
        <v>6045</v>
      </c>
      <c r="E1100" s="17">
        <v>9780762303922</v>
      </c>
      <c r="F1100" t="s">
        <v>10816</v>
      </c>
      <c r="G1100" s="23" t="s">
        <v>825</v>
      </c>
      <c r="H1100" t="s">
        <v>327</v>
      </c>
      <c r="I1100" t="s">
        <v>400</v>
      </c>
      <c r="J1100" t="s">
        <v>57</v>
      </c>
      <c r="L1100" t="s">
        <v>135</v>
      </c>
      <c r="M1100" s="16">
        <v>39666</v>
      </c>
      <c r="N1100" t="s">
        <v>8778</v>
      </c>
    </row>
    <row r="1101" spans="1:14" x14ac:dyDescent="0.15">
      <c r="A1101" t="s">
        <v>325</v>
      </c>
      <c r="B1101" t="s">
        <v>10816</v>
      </c>
      <c r="C1101" t="s">
        <v>3318</v>
      </c>
      <c r="D1101" s="17" t="s">
        <v>6046</v>
      </c>
      <c r="E1101" s="17">
        <v>9780124160262</v>
      </c>
      <c r="F1101" t="s">
        <v>10816</v>
      </c>
      <c r="G1101" s="23" t="s">
        <v>826</v>
      </c>
      <c r="H1101" t="s">
        <v>330</v>
      </c>
      <c r="I1101" t="s">
        <v>403</v>
      </c>
      <c r="J1101" t="s">
        <v>188</v>
      </c>
      <c r="L1101" t="s">
        <v>11</v>
      </c>
      <c r="M1101" s="16">
        <v>41121</v>
      </c>
      <c r="N1101" t="s">
        <v>8779</v>
      </c>
    </row>
    <row r="1102" spans="1:14" x14ac:dyDescent="0.15">
      <c r="A1102" t="s">
        <v>325</v>
      </c>
      <c r="B1102" t="s">
        <v>10816</v>
      </c>
      <c r="C1102" t="s">
        <v>3319</v>
      </c>
      <c r="D1102" s="17" t="s">
        <v>6047</v>
      </c>
      <c r="E1102" s="17">
        <v>9780128010754</v>
      </c>
      <c r="F1102" t="s">
        <v>10816</v>
      </c>
      <c r="G1102" s="23" t="s">
        <v>827</v>
      </c>
      <c r="H1102" t="s">
        <v>330</v>
      </c>
      <c r="I1102" t="s">
        <v>403</v>
      </c>
      <c r="J1102" t="s">
        <v>202</v>
      </c>
      <c r="L1102" t="s">
        <v>16</v>
      </c>
      <c r="M1102" s="16">
        <v>41915</v>
      </c>
      <c r="N1102" t="s">
        <v>8780</v>
      </c>
    </row>
    <row r="1103" spans="1:14" x14ac:dyDescent="0.15">
      <c r="A1103" t="s">
        <v>325</v>
      </c>
      <c r="B1103" t="s">
        <v>10816</v>
      </c>
      <c r="C1103" t="s">
        <v>3320</v>
      </c>
      <c r="D1103" s="17" t="s">
        <v>6048</v>
      </c>
      <c r="E1103" s="17">
        <v>9780128099759</v>
      </c>
      <c r="F1103" t="s">
        <v>10816</v>
      </c>
      <c r="G1103" s="23" t="s">
        <v>828</v>
      </c>
      <c r="H1103" t="s">
        <v>330</v>
      </c>
      <c r="I1103" t="s">
        <v>403</v>
      </c>
      <c r="J1103" t="s">
        <v>218</v>
      </c>
      <c r="L1103" t="s">
        <v>20</v>
      </c>
      <c r="M1103" s="16">
        <v>42829</v>
      </c>
      <c r="N1103" t="s">
        <v>8781</v>
      </c>
    </row>
    <row r="1104" spans="1:14" x14ac:dyDescent="0.15">
      <c r="A1104" t="s">
        <v>325</v>
      </c>
      <c r="B1104" t="s">
        <v>10816</v>
      </c>
      <c r="C1104" t="s">
        <v>3321</v>
      </c>
      <c r="D1104" s="17" t="s">
        <v>6049</v>
      </c>
      <c r="E1104" s="17">
        <v>9780128220580</v>
      </c>
      <c r="F1104" t="s">
        <v>10816</v>
      </c>
      <c r="G1104" s="23" t="s">
        <v>829</v>
      </c>
      <c r="H1104" t="s">
        <v>330</v>
      </c>
      <c r="I1104" t="s">
        <v>403</v>
      </c>
      <c r="J1104" t="s">
        <v>239</v>
      </c>
      <c r="L1104" t="s">
        <v>12</v>
      </c>
      <c r="M1104" s="16">
        <v>44075</v>
      </c>
      <c r="N1104" t="s">
        <v>8782</v>
      </c>
    </row>
    <row r="1105" spans="1:14" x14ac:dyDescent="0.15">
      <c r="A1105" t="s">
        <v>325</v>
      </c>
      <c r="B1105" t="s">
        <v>10816</v>
      </c>
      <c r="C1105" t="s">
        <v>16021</v>
      </c>
      <c r="D1105" s="17" t="s">
        <v>16020</v>
      </c>
      <c r="E1105" s="17">
        <v>9780124472136</v>
      </c>
      <c r="F1105" t="s">
        <v>10816</v>
      </c>
      <c r="G1105" s="23" t="s">
        <v>16019</v>
      </c>
      <c r="L1105" t="s">
        <v>33</v>
      </c>
      <c r="M1105" s="16">
        <v>41245</v>
      </c>
      <c r="N1105" t="s">
        <v>16018</v>
      </c>
    </row>
    <row r="1106" spans="1:14" x14ac:dyDescent="0.15">
      <c r="A1106" t="s">
        <v>325</v>
      </c>
      <c r="B1106" t="s">
        <v>10816</v>
      </c>
      <c r="C1106" t="s">
        <v>3322</v>
      </c>
      <c r="D1106" s="17" t="s">
        <v>6050</v>
      </c>
      <c r="E1106" s="17">
        <v>9780128215180</v>
      </c>
      <c r="F1106" t="s">
        <v>10816</v>
      </c>
      <c r="G1106" s="23" t="s">
        <v>830</v>
      </c>
      <c r="H1106" t="s">
        <v>343</v>
      </c>
      <c r="I1106" t="s">
        <v>416</v>
      </c>
      <c r="J1106" t="s">
        <v>257</v>
      </c>
      <c r="L1106" t="s">
        <v>46</v>
      </c>
      <c r="M1106" s="16">
        <v>44019</v>
      </c>
      <c r="N1106" t="s">
        <v>8783</v>
      </c>
    </row>
    <row r="1107" spans="1:14" x14ac:dyDescent="0.15">
      <c r="A1107" t="s">
        <v>325</v>
      </c>
      <c r="B1107" t="s">
        <v>10816</v>
      </c>
      <c r="C1107" t="s">
        <v>3323</v>
      </c>
      <c r="D1107" s="17" t="s">
        <v>6051</v>
      </c>
      <c r="E1107" s="17">
        <v>9780123943163</v>
      </c>
      <c r="F1107" t="s">
        <v>10816</v>
      </c>
      <c r="G1107" s="23" t="s">
        <v>831</v>
      </c>
      <c r="H1107" t="s">
        <v>352</v>
      </c>
      <c r="I1107" t="s">
        <v>425</v>
      </c>
      <c r="J1107" t="s">
        <v>140</v>
      </c>
      <c r="L1107" t="s">
        <v>11</v>
      </c>
      <c r="M1107" s="16">
        <v>41235</v>
      </c>
      <c r="N1107" t="s">
        <v>8784</v>
      </c>
    </row>
    <row r="1108" spans="1:14" x14ac:dyDescent="0.15">
      <c r="A1108" t="s">
        <v>325</v>
      </c>
      <c r="B1108" t="s">
        <v>10816</v>
      </c>
      <c r="C1108" t="s">
        <v>3324</v>
      </c>
      <c r="D1108" s="17" t="s">
        <v>6052</v>
      </c>
      <c r="E1108" s="17">
        <v>9780124081413</v>
      </c>
      <c r="F1108" t="s">
        <v>10816</v>
      </c>
      <c r="G1108" s="23" t="s">
        <v>832</v>
      </c>
      <c r="H1108" t="s">
        <v>353</v>
      </c>
      <c r="I1108" t="s">
        <v>426</v>
      </c>
      <c r="J1108" t="s">
        <v>192</v>
      </c>
      <c r="L1108" t="s">
        <v>13</v>
      </c>
      <c r="M1108" s="16">
        <v>42278</v>
      </c>
      <c r="N1108" t="s">
        <v>8785</v>
      </c>
    </row>
    <row r="1109" spans="1:14" x14ac:dyDescent="0.15">
      <c r="A1109" t="s">
        <v>325</v>
      </c>
      <c r="B1109" t="s">
        <v>10816</v>
      </c>
      <c r="C1109" t="s">
        <v>16017</v>
      </c>
      <c r="D1109" s="17" t="s">
        <v>16016</v>
      </c>
      <c r="E1109" s="17">
        <v>9780121863401</v>
      </c>
      <c r="F1109" t="s">
        <v>10816</v>
      </c>
      <c r="G1109" s="23" t="s">
        <v>16015</v>
      </c>
      <c r="L1109" t="s">
        <v>15</v>
      </c>
      <c r="M1109" s="16">
        <v>39211</v>
      </c>
      <c r="N1109" t="s">
        <v>16014</v>
      </c>
    </row>
    <row r="1110" spans="1:14" ht="27" x14ac:dyDescent="0.15">
      <c r="A1110" t="s">
        <v>325</v>
      </c>
      <c r="B1110" t="s">
        <v>10816</v>
      </c>
      <c r="C1110" t="s">
        <v>16013</v>
      </c>
      <c r="D1110" s="17" t="s">
        <v>16012</v>
      </c>
      <c r="E1110" s="17">
        <v>9780128178768</v>
      </c>
      <c r="F1110" t="s">
        <v>10816</v>
      </c>
      <c r="G1110" s="23" t="s">
        <v>16011</v>
      </c>
      <c r="L1110" t="s">
        <v>12</v>
      </c>
      <c r="M1110" s="16">
        <v>44491</v>
      </c>
      <c r="N1110" t="s">
        <v>16010</v>
      </c>
    </row>
    <row r="1111" spans="1:14" x14ac:dyDescent="0.15">
      <c r="A1111" t="s">
        <v>325</v>
      </c>
      <c r="B1111" t="s">
        <v>10816</v>
      </c>
      <c r="C1111" t="s">
        <v>3325</v>
      </c>
      <c r="D1111" s="17" t="s">
        <v>6053</v>
      </c>
      <c r="E1111" s="17">
        <v>9780128125069</v>
      </c>
      <c r="F1111" t="s">
        <v>10816</v>
      </c>
      <c r="G1111" s="23" t="s">
        <v>833</v>
      </c>
      <c r="H1111" t="s">
        <v>337</v>
      </c>
      <c r="I1111" t="s">
        <v>410</v>
      </c>
      <c r="J1111" t="s">
        <v>229</v>
      </c>
      <c r="L1111" t="s">
        <v>20</v>
      </c>
      <c r="M1111" s="16">
        <v>42996</v>
      </c>
      <c r="N1111" t="s">
        <v>8786</v>
      </c>
    </row>
    <row r="1112" spans="1:14" x14ac:dyDescent="0.15">
      <c r="A1112" t="s">
        <v>325</v>
      </c>
      <c r="B1112" t="s">
        <v>10816</v>
      </c>
      <c r="C1112" t="s">
        <v>3326</v>
      </c>
      <c r="D1112" s="17" t="s">
        <v>6054</v>
      </c>
      <c r="E1112" s="17">
        <v>9780128167601</v>
      </c>
      <c r="F1112" t="s">
        <v>10816</v>
      </c>
      <c r="G1112" s="23" t="s">
        <v>834</v>
      </c>
      <c r="H1112" t="s">
        <v>332</v>
      </c>
      <c r="I1112" t="s">
        <v>405</v>
      </c>
      <c r="J1112" t="s">
        <v>2279</v>
      </c>
      <c r="L1112" t="s">
        <v>25</v>
      </c>
      <c r="M1112" s="16">
        <v>43435</v>
      </c>
      <c r="N1112" t="s">
        <v>8787</v>
      </c>
    </row>
    <row r="1113" spans="1:14" x14ac:dyDescent="0.15">
      <c r="A1113" t="s">
        <v>325</v>
      </c>
      <c r="B1113" t="s">
        <v>10816</v>
      </c>
      <c r="C1113" t="s">
        <v>16009</v>
      </c>
      <c r="D1113" s="17" t="s">
        <v>16008</v>
      </c>
      <c r="E1113" s="17">
        <v>9780080255057</v>
      </c>
      <c r="F1113" t="s">
        <v>10816</v>
      </c>
      <c r="G1113" s="23" t="s">
        <v>16007</v>
      </c>
      <c r="L1113" t="s">
        <v>97</v>
      </c>
      <c r="M1113" s="16">
        <v>41245</v>
      </c>
      <c r="N1113" t="s">
        <v>16006</v>
      </c>
    </row>
    <row r="1114" spans="1:14" x14ac:dyDescent="0.15">
      <c r="A1114" t="s">
        <v>325</v>
      </c>
      <c r="B1114" t="s">
        <v>10816</v>
      </c>
      <c r="C1114" t="s">
        <v>16005</v>
      </c>
      <c r="D1114" s="17" t="s">
        <v>16004</v>
      </c>
      <c r="E1114" s="17">
        <v>9780444820952</v>
      </c>
      <c r="F1114" t="s">
        <v>10816</v>
      </c>
      <c r="G1114" s="23" t="s">
        <v>16003</v>
      </c>
      <c r="L1114" t="s">
        <v>28</v>
      </c>
      <c r="M1114" s="16">
        <v>41245</v>
      </c>
      <c r="N1114" t="s">
        <v>16002</v>
      </c>
    </row>
    <row r="1115" spans="1:14" ht="27" x14ac:dyDescent="0.15">
      <c r="A1115" t="s">
        <v>325</v>
      </c>
      <c r="B1115" t="s">
        <v>10816</v>
      </c>
      <c r="C1115" t="s">
        <v>3327</v>
      </c>
      <c r="D1115" s="17" t="s">
        <v>6055</v>
      </c>
      <c r="E1115" s="17">
        <v>9780123749062</v>
      </c>
      <c r="F1115" t="s">
        <v>10816</v>
      </c>
      <c r="G1115" s="23" t="s">
        <v>835</v>
      </c>
      <c r="H1115" t="s">
        <v>332</v>
      </c>
      <c r="I1115" t="s">
        <v>405</v>
      </c>
      <c r="J1115" t="s">
        <v>2280</v>
      </c>
      <c r="L1115" t="s">
        <v>22</v>
      </c>
      <c r="M1115" s="16">
        <v>40450</v>
      </c>
      <c r="N1115" t="s">
        <v>8788</v>
      </c>
    </row>
    <row r="1116" spans="1:14" x14ac:dyDescent="0.15">
      <c r="A1116" t="s">
        <v>325</v>
      </c>
      <c r="B1116" t="s">
        <v>10816</v>
      </c>
      <c r="C1116" t="s">
        <v>3328</v>
      </c>
      <c r="D1116" s="17" t="s">
        <v>6056</v>
      </c>
      <c r="E1116" s="17">
        <v>9780123849915</v>
      </c>
      <c r="F1116" t="s">
        <v>10816</v>
      </c>
      <c r="G1116" s="23" t="s">
        <v>836</v>
      </c>
      <c r="H1116" t="s">
        <v>332</v>
      </c>
      <c r="I1116" t="s">
        <v>405</v>
      </c>
      <c r="J1116" t="s">
        <v>2281</v>
      </c>
      <c r="L1116" t="s">
        <v>22</v>
      </c>
      <c r="M1116" s="16">
        <v>40452</v>
      </c>
      <c r="N1116" t="s">
        <v>8789</v>
      </c>
    </row>
    <row r="1117" spans="1:14" ht="27" x14ac:dyDescent="0.15">
      <c r="A1117" t="s">
        <v>325</v>
      </c>
      <c r="B1117" t="s">
        <v>10816</v>
      </c>
      <c r="C1117" t="s">
        <v>3329</v>
      </c>
      <c r="D1117" s="17" t="s">
        <v>6057</v>
      </c>
      <c r="E1117" s="17">
        <v>9780123849939</v>
      </c>
      <c r="F1117" t="s">
        <v>10816</v>
      </c>
      <c r="G1117" s="23" t="s">
        <v>837</v>
      </c>
      <c r="H1117" t="s">
        <v>332</v>
      </c>
      <c r="I1117" t="s">
        <v>405</v>
      </c>
      <c r="J1117" t="s">
        <v>2282</v>
      </c>
      <c r="L1117" t="s">
        <v>22</v>
      </c>
      <c r="M1117" s="16">
        <v>40451</v>
      </c>
      <c r="N1117" t="s">
        <v>8790</v>
      </c>
    </row>
    <row r="1118" spans="1:14" x14ac:dyDescent="0.15">
      <c r="A1118" t="s">
        <v>325</v>
      </c>
      <c r="B1118" t="s">
        <v>10816</v>
      </c>
      <c r="C1118" t="s">
        <v>3330</v>
      </c>
      <c r="D1118" s="17" t="s">
        <v>6058</v>
      </c>
      <c r="E1118" s="17">
        <v>9780443159268</v>
      </c>
      <c r="F1118" t="s">
        <v>10816</v>
      </c>
      <c r="G1118" s="23" t="s">
        <v>838</v>
      </c>
      <c r="H1118" t="s">
        <v>332</v>
      </c>
      <c r="I1118" t="s">
        <v>405</v>
      </c>
      <c r="J1118" t="s">
        <v>2283</v>
      </c>
      <c r="L1118" t="s">
        <v>38</v>
      </c>
      <c r="M1118" s="16">
        <v>45133</v>
      </c>
      <c r="N1118" t="s">
        <v>8791</v>
      </c>
    </row>
    <row r="1119" spans="1:14" ht="27" x14ac:dyDescent="0.15">
      <c r="A1119" t="s">
        <v>325</v>
      </c>
      <c r="B1119" t="s">
        <v>10816</v>
      </c>
      <c r="C1119" t="s">
        <v>3331</v>
      </c>
      <c r="D1119" s="17" t="s">
        <v>6059</v>
      </c>
      <c r="E1119" s="17">
        <v>9780125641494</v>
      </c>
      <c r="F1119" t="s">
        <v>10816</v>
      </c>
      <c r="G1119" s="23" t="s">
        <v>839</v>
      </c>
      <c r="H1119" t="s">
        <v>330</v>
      </c>
      <c r="I1119" t="s">
        <v>403</v>
      </c>
      <c r="J1119" t="s">
        <v>113</v>
      </c>
      <c r="L1119" t="s">
        <v>121</v>
      </c>
      <c r="M1119" s="16">
        <v>39506</v>
      </c>
      <c r="N1119" t="s">
        <v>8792</v>
      </c>
    </row>
    <row r="1120" spans="1:14" x14ac:dyDescent="0.15">
      <c r="A1120" t="s">
        <v>325</v>
      </c>
      <c r="B1120" t="s">
        <v>10816</v>
      </c>
      <c r="C1120" t="s">
        <v>3332</v>
      </c>
      <c r="D1120" s="17" t="s">
        <v>6060</v>
      </c>
      <c r="E1120" s="17">
        <v>9780121818074</v>
      </c>
      <c r="F1120" t="s">
        <v>10816</v>
      </c>
      <c r="G1120" s="23" t="s">
        <v>289</v>
      </c>
      <c r="H1120" t="s">
        <v>332</v>
      </c>
      <c r="I1120" t="s">
        <v>405</v>
      </c>
      <c r="J1120" t="s">
        <v>57</v>
      </c>
      <c r="K1120" t="s">
        <v>2284</v>
      </c>
      <c r="L1120" t="s">
        <v>30</v>
      </c>
      <c r="M1120" s="16">
        <v>38222</v>
      </c>
      <c r="N1120" t="s">
        <v>8793</v>
      </c>
    </row>
    <row r="1121" spans="1:14" x14ac:dyDescent="0.15">
      <c r="A1121" t="s">
        <v>325</v>
      </c>
      <c r="B1121" t="s">
        <v>10816</v>
      </c>
      <c r="C1121" t="s">
        <v>3333</v>
      </c>
      <c r="D1121" s="17" t="s">
        <v>6061</v>
      </c>
      <c r="E1121" s="17">
        <v>9780121818968</v>
      </c>
      <c r="F1121" t="s">
        <v>10816</v>
      </c>
      <c r="G1121" s="23" t="s">
        <v>289</v>
      </c>
      <c r="H1121" t="s">
        <v>332</v>
      </c>
      <c r="I1121" t="s">
        <v>405</v>
      </c>
      <c r="J1121" t="s">
        <v>93</v>
      </c>
      <c r="L1121" t="s">
        <v>23</v>
      </c>
      <c r="M1121" s="16">
        <v>37993</v>
      </c>
      <c r="N1121" t="s">
        <v>8794</v>
      </c>
    </row>
    <row r="1122" spans="1:14" x14ac:dyDescent="0.15">
      <c r="A1122" t="s">
        <v>325</v>
      </c>
      <c r="B1122" t="s">
        <v>10816</v>
      </c>
      <c r="C1122" t="s">
        <v>3334</v>
      </c>
      <c r="D1122" s="17" t="s">
        <v>6062</v>
      </c>
      <c r="E1122" s="17">
        <v>9780123645838</v>
      </c>
      <c r="F1122" t="s">
        <v>10816</v>
      </c>
      <c r="G1122" s="23" t="s">
        <v>289</v>
      </c>
      <c r="H1122" t="s">
        <v>333</v>
      </c>
      <c r="I1122" t="s">
        <v>406</v>
      </c>
      <c r="J1122" t="s">
        <v>288</v>
      </c>
      <c r="L1122" t="s">
        <v>127</v>
      </c>
      <c r="M1122" s="16">
        <v>39548</v>
      </c>
      <c r="N1122" t="s">
        <v>8795</v>
      </c>
    </row>
    <row r="1123" spans="1:14" ht="27" x14ac:dyDescent="0.15">
      <c r="A1123" t="s">
        <v>325</v>
      </c>
      <c r="B1123" t="s">
        <v>10816</v>
      </c>
      <c r="C1123" t="s">
        <v>3335</v>
      </c>
      <c r="D1123" s="17" t="s">
        <v>6063</v>
      </c>
      <c r="E1123" s="17">
        <v>9780121820763</v>
      </c>
      <c r="F1123" t="s">
        <v>10816</v>
      </c>
      <c r="G1123" s="23" t="s">
        <v>840</v>
      </c>
      <c r="H1123" t="s">
        <v>332</v>
      </c>
      <c r="I1123" t="s">
        <v>405</v>
      </c>
      <c r="J1123" t="s">
        <v>253</v>
      </c>
      <c r="L1123" t="s">
        <v>19</v>
      </c>
      <c r="M1123" s="16">
        <v>37993</v>
      </c>
      <c r="N1123" t="s">
        <v>8796</v>
      </c>
    </row>
    <row r="1124" spans="1:14" ht="27" x14ac:dyDescent="0.15">
      <c r="A1124" t="s">
        <v>325</v>
      </c>
      <c r="B1124" t="s">
        <v>10816</v>
      </c>
      <c r="C1124" t="s">
        <v>3336</v>
      </c>
      <c r="D1124" s="17" t="s">
        <v>6064</v>
      </c>
      <c r="E1124" s="17">
        <v>9780121820404</v>
      </c>
      <c r="F1124" t="s">
        <v>10816</v>
      </c>
      <c r="G1124" s="23" t="s">
        <v>841</v>
      </c>
      <c r="H1124" t="s">
        <v>332</v>
      </c>
      <c r="I1124" t="s">
        <v>405</v>
      </c>
      <c r="J1124" t="s">
        <v>218</v>
      </c>
      <c r="L1124" t="s">
        <v>259</v>
      </c>
      <c r="M1124" s="16">
        <v>37994</v>
      </c>
      <c r="N1124" t="s">
        <v>8797</v>
      </c>
    </row>
    <row r="1125" spans="1:14" ht="27" x14ac:dyDescent="0.15">
      <c r="A1125" t="s">
        <v>325</v>
      </c>
      <c r="B1125" t="s">
        <v>10816</v>
      </c>
      <c r="C1125" t="s">
        <v>3337</v>
      </c>
      <c r="D1125" s="17" t="s">
        <v>6065</v>
      </c>
      <c r="E1125" s="17">
        <v>9780121821302</v>
      </c>
      <c r="F1125" t="s">
        <v>10816</v>
      </c>
      <c r="G1125" s="23" t="s">
        <v>842</v>
      </c>
      <c r="H1125" t="s">
        <v>332</v>
      </c>
      <c r="I1125" t="s">
        <v>405</v>
      </c>
      <c r="J1125" t="s">
        <v>2285</v>
      </c>
      <c r="L1125" t="s">
        <v>121</v>
      </c>
      <c r="M1125" s="16">
        <v>37993</v>
      </c>
      <c r="N1125" t="s">
        <v>8798</v>
      </c>
    </row>
    <row r="1126" spans="1:14" ht="27" x14ac:dyDescent="0.15">
      <c r="A1126" t="s">
        <v>325</v>
      </c>
      <c r="B1126" t="s">
        <v>10816</v>
      </c>
      <c r="C1126" t="s">
        <v>3338</v>
      </c>
      <c r="D1126" s="17" t="s">
        <v>6066</v>
      </c>
      <c r="E1126" s="17">
        <v>9780121821869</v>
      </c>
      <c r="F1126" t="s">
        <v>10816</v>
      </c>
      <c r="G1126" s="23" t="s">
        <v>843</v>
      </c>
      <c r="H1126" t="s">
        <v>332</v>
      </c>
      <c r="I1126" t="s">
        <v>405</v>
      </c>
      <c r="J1126" t="s">
        <v>2286</v>
      </c>
      <c r="L1126" t="s">
        <v>133</v>
      </c>
      <c r="M1126" s="16">
        <v>37994</v>
      </c>
      <c r="N1126" t="s">
        <v>8799</v>
      </c>
    </row>
    <row r="1127" spans="1:14" x14ac:dyDescent="0.15">
      <c r="A1127" t="s">
        <v>325</v>
      </c>
      <c r="B1127" t="s">
        <v>10816</v>
      </c>
      <c r="C1127" t="s">
        <v>3339</v>
      </c>
      <c r="D1127" s="17" t="s">
        <v>6067</v>
      </c>
      <c r="E1127" s="17">
        <v>9780121822217</v>
      </c>
      <c r="F1127" t="s">
        <v>10816</v>
      </c>
      <c r="G1127" s="23" t="s">
        <v>844</v>
      </c>
      <c r="H1127" t="s">
        <v>332</v>
      </c>
      <c r="I1127" t="s">
        <v>405</v>
      </c>
      <c r="J1127" t="s">
        <v>2287</v>
      </c>
      <c r="L1127" t="s">
        <v>260</v>
      </c>
      <c r="M1127" s="16">
        <v>37993</v>
      </c>
      <c r="N1127" t="s">
        <v>8800</v>
      </c>
    </row>
    <row r="1128" spans="1:14" x14ac:dyDescent="0.15">
      <c r="A1128" t="s">
        <v>325</v>
      </c>
      <c r="B1128" t="s">
        <v>10816</v>
      </c>
      <c r="C1128" t="s">
        <v>3340</v>
      </c>
      <c r="D1128" s="17" t="s">
        <v>6068</v>
      </c>
      <c r="E1128" s="17">
        <v>9780121819958</v>
      </c>
      <c r="F1128" t="s">
        <v>10816</v>
      </c>
      <c r="G1128" s="23" t="s">
        <v>845</v>
      </c>
      <c r="H1128" t="s">
        <v>332</v>
      </c>
      <c r="I1128" t="s">
        <v>405</v>
      </c>
      <c r="J1128" t="s">
        <v>170</v>
      </c>
      <c r="L1128" t="s">
        <v>32</v>
      </c>
      <c r="M1128" s="16">
        <v>37993</v>
      </c>
      <c r="N1128" t="s">
        <v>8801</v>
      </c>
    </row>
    <row r="1129" spans="1:14" ht="27" x14ac:dyDescent="0.15">
      <c r="A1129" t="s">
        <v>325</v>
      </c>
      <c r="B1129" t="s">
        <v>10816</v>
      </c>
      <c r="C1129" t="s">
        <v>3341</v>
      </c>
      <c r="D1129" s="17" t="s">
        <v>6069</v>
      </c>
      <c r="E1129" s="17">
        <v>9780121820206</v>
      </c>
      <c r="F1129" t="s">
        <v>10816</v>
      </c>
      <c r="G1129" s="23" t="s">
        <v>846</v>
      </c>
      <c r="H1129" t="s">
        <v>332</v>
      </c>
      <c r="I1129" t="s">
        <v>405</v>
      </c>
      <c r="J1129" t="s">
        <v>198</v>
      </c>
      <c r="L1129" t="s">
        <v>101</v>
      </c>
      <c r="M1129" s="16">
        <v>37994</v>
      </c>
      <c r="N1129" t="s">
        <v>8802</v>
      </c>
    </row>
    <row r="1130" spans="1:14" x14ac:dyDescent="0.15">
      <c r="A1130" t="s">
        <v>325</v>
      </c>
      <c r="B1130" t="s">
        <v>10816</v>
      </c>
      <c r="C1130" t="s">
        <v>3342</v>
      </c>
      <c r="D1130" s="17" t="s">
        <v>6070</v>
      </c>
      <c r="E1130" s="17">
        <v>9780125641562</v>
      </c>
      <c r="F1130" t="s">
        <v>10816</v>
      </c>
      <c r="G1130" s="23" t="s">
        <v>847</v>
      </c>
      <c r="H1130" t="s">
        <v>330</v>
      </c>
      <c r="I1130" t="s">
        <v>403</v>
      </c>
      <c r="J1130" t="s">
        <v>120</v>
      </c>
      <c r="L1130" t="s">
        <v>127</v>
      </c>
      <c r="M1130" s="16">
        <v>39554</v>
      </c>
      <c r="N1130" t="s">
        <v>8803</v>
      </c>
    </row>
    <row r="1131" spans="1:14" ht="27" x14ac:dyDescent="0.15">
      <c r="A1131" t="s">
        <v>325</v>
      </c>
      <c r="B1131" t="s">
        <v>10816</v>
      </c>
      <c r="C1131" t="s">
        <v>3343</v>
      </c>
      <c r="D1131" s="17" t="s">
        <v>6071</v>
      </c>
      <c r="E1131" s="17">
        <v>9780121821005</v>
      </c>
      <c r="F1131" t="s">
        <v>10816</v>
      </c>
      <c r="G1131" s="23" t="s">
        <v>848</v>
      </c>
      <c r="H1131" t="s">
        <v>332</v>
      </c>
      <c r="I1131" t="s">
        <v>405</v>
      </c>
      <c r="J1131" t="s">
        <v>290</v>
      </c>
      <c r="L1131" t="s">
        <v>115</v>
      </c>
      <c r="M1131" s="16">
        <v>37993</v>
      </c>
      <c r="N1131" t="s">
        <v>8804</v>
      </c>
    </row>
    <row r="1132" spans="1:14" x14ac:dyDescent="0.15">
      <c r="A1132" t="s">
        <v>325</v>
      </c>
      <c r="B1132" t="s">
        <v>10816</v>
      </c>
      <c r="C1132" t="s">
        <v>3344</v>
      </c>
      <c r="D1132" s="17" t="s">
        <v>6072</v>
      </c>
      <c r="E1132" s="17">
        <v>9780120176403</v>
      </c>
      <c r="F1132" t="s">
        <v>10816</v>
      </c>
      <c r="G1132" s="23" t="s">
        <v>849</v>
      </c>
      <c r="H1132" t="s">
        <v>343</v>
      </c>
      <c r="I1132" t="s">
        <v>416</v>
      </c>
      <c r="J1132" t="s">
        <v>103</v>
      </c>
      <c r="L1132" t="s">
        <v>133</v>
      </c>
      <c r="M1132" s="16">
        <v>39581</v>
      </c>
      <c r="N1132" t="s">
        <v>8805</v>
      </c>
    </row>
    <row r="1133" spans="1:14" x14ac:dyDescent="0.15">
      <c r="A1133" t="s">
        <v>325</v>
      </c>
      <c r="B1133" t="s">
        <v>10816</v>
      </c>
      <c r="C1133" t="s">
        <v>3345</v>
      </c>
      <c r="D1133" s="17" t="s">
        <v>6073</v>
      </c>
      <c r="E1133" s="17">
        <v>9780121531423</v>
      </c>
      <c r="F1133" t="s">
        <v>10816</v>
      </c>
      <c r="G1133" s="23" t="s">
        <v>850</v>
      </c>
      <c r="H1133" t="s">
        <v>353</v>
      </c>
      <c r="I1133" t="s">
        <v>426</v>
      </c>
      <c r="J1133" t="s">
        <v>105</v>
      </c>
      <c r="L1133" t="s">
        <v>133</v>
      </c>
      <c r="M1133" s="16">
        <v>39581</v>
      </c>
      <c r="N1133" t="s">
        <v>8806</v>
      </c>
    </row>
    <row r="1134" spans="1:14" x14ac:dyDescent="0.15">
      <c r="A1134" t="s">
        <v>325</v>
      </c>
      <c r="B1134" t="s">
        <v>10816</v>
      </c>
      <c r="C1134" t="s">
        <v>3346</v>
      </c>
      <c r="D1134" s="17" t="s">
        <v>6074</v>
      </c>
      <c r="E1134" s="17">
        <v>9780120066735</v>
      </c>
      <c r="F1134" t="s">
        <v>10816</v>
      </c>
      <c r="G1134" s="23" t="s">
        <v>851</v>
      </c>
      <c r="H1134" t="s">
        <v>334</v>
      </c>
      <c r="I1134" t="s">
        <v>407</v>
      </c>
      <c r="J1134" t="s">
        <v>144</v>
      </c>
      <c r="L1134" t="s">
        <v>127</v>
      </c>
      <c r="M1134" s="16">
        <v>44070</v>
      </c>
      <c r="N1134" t="s">
        <v>8807</v>
      </c>
    </row>
    <row r="1135" spans="1:14" x14ac:dyDescent="0.15">
      <c r="A1135" t="s">
        <v>325</v>
      </c>
      <c r="B1135" t="s">
        <v>10816</v>
      </c>
      <c r="C1135" t="s">
        <v>3347</v>
      </c>
      <c r="D1135" s="17" t="s">
        <v>6075</v>
      </c>
      <c r="E1135" s="17">
        <v>9780121821661</v>
      </c>
      <c r="F1135" t="s">
        <v>10816</v>
      </c>
      <c r="G1135" s="23" t="s">
        <v>852</v>
      </c>
      <c r="H1135" t="s">
        <v>332</v>
      </c>
      <c r="I1135" t="s">
        <v>405</v>
      </c>
      <c r="J1135" t="s">
        <v>2163</v>
      </c>
      <c r="L1135" t="s">
        <v>15</v>
      </c>
      <c r="M1135" s="16">
        <v>37993</v>
      </c>
      <c r="N1135" t="s">
        <v>8808</v>
      </c>
    </row>
    <row r="1136" spans="1:14" ht="27" x14ac:dyDescent="0.15">
      <c r="A1136" t="s">
        <v>325</v>
      </c>
      <c r="B1136" t="s">
        <v>10816</v>
      </c>
      <c r="C1136" t="s">
        <v>3348</v>
      </c>
      <c r="D1136" s="17" t="s">
        <v>6076</v>
      </c>
      <c r="E1136" s="17">
        <v>9780121819750</v>
      </c>
      <c r="F1136" t="s">
        <v>10816</v>
      </c>
      <c r="G1136" s="23" t="s">
        <v>853</v>
      </c>
      <c r="H1136" t="s">
        <v>332</v>
      </c>
      <c r="I1136" t="s">
        <v>405</v>
      </c>
      <c r="J1136" t="s">
        <v>146</v>
      </c>
      <c r="L1136" t="s">
        <v>37</v>
      </c>
      <c r="M1136" s="16">
        <v>37993</v>
      </c>
      <c r="N1136" t="s">
        <v>8809</v>
      </c>
    </row>
    <row r="1137" spans="1:14" ht="27" x14ac:dyDescent="0.15">
      <c r="A1137" t="s">
        <v>325</v>
      </c>
      <c r="B1137" t="s">
        <v>10816</v>
      </c>
      <c r="C1137" t="s">
        <v>3349</v>
      </c>
      <c r="D1137" s="17" t="s">
        <v>6077</v>
      </c>
      <c r="E1137" s="17">
        <v>9780323853019</v>
      </c>
      <c r="F1137" t="s">
        <v>10816</v>
      </c>
      <c r="G1137" s="23" t="s">
        <v>854</v>
      </c>
      <c r="H1137" t="s">
        <v>337</v>
      </c>
      <c r="I1137" t="s">
        <v>410</v>
      </c>
      <c r="J1137" t="s">
        <v>291</v>
      </c>
      <c r="L1137" t="s">
        <v>12</v>
      </c>
      <c r="M1137" s="16">
        <v>44215</v>
      </c>
      <c r="N1137" t="s">
        <v>8810</v>
      </c>
    </row>
    <row r="1138" spans="1:14" x14ac:dyDescent="0.15">
      <c r="A1138" t="s">
        <v>325</v>
      </c>
      <c r="B1138" t="s">
        <v>10816</v>
      </c>
      <c r="C1138" t="s">
        <v>16001</v>
      </c>
      <c r="D1138" s="17" t="s">
        <v>16000</v>
      </c>
      <c r="E1138" s="17">
        <v>9780122758201</v>
      </c>
      <c r="F1138" t="s">
        <v>10816</v>
      </c>
      <c r="G1138" s="23" t="s">
        <v>15999</v>
      </c>
      <c r="L1138" t="s">
        <v>19</v>
      </c>
      <c r="M1138" s="16">
        <v>41245</v>
      </c>
      <c r="N1138" t="s">
        <v>15998</v>
      </c>
    </row>
    <row r="1139" spans="1:14" ht="27" x14ac:dyDescent="0.15">
      <c r="A1139" t="s">
        <v>325</v>
      </c>
      <c r="B1139" t="s">
        <v>10816</v>
      </c>
      <c r="C1139" t="s">
        <v>15997</v>
      </c>
      <c r="D1139" s="17" t="s">
        <v>15996</v>
      </c>
      <c r="E1139" s="17">
        <v>9780127219554</v>
      </c>
      <c r="F1139" t="s">
        <v>10816</v>
      </c>
      <c r="G1139" s="23" t="s">
        <v>15995</v>
      </c>
      <c r="L1139" t="s">
        <v>19</v>
      </c>
      <c r="M1139" s="16">
        <v>41245</v>
      </c>
      <c r="N1139" t="s">
        <v>15994</v>
      </c>
    </row>
    <row r="1140" spans="1:14" x14ac:dyDescent="0.15">
      <c r="A1140" t="s">
        <v>325</v>
      </c>
      <c r="B1140" t="s">
        <v>10816</v>
      </c>
      <c r="C1140" t="s">
        <v>15993</v>
      </c>
      <c r="D1140" s="17" t="s">
        <v>15992</v>
      </c>
      <c r="E1140" s="17">
        <v>9780120587506</v>
      </c>
      <c r="F1140" t="s">
        <v>10816</v>
      </c>
      <c r="G1140" s="23" t="s">
        <v>15991</v>
      </c>
      <c r="L1140" t="s">
        <v>18</v>
      </c>
      <c r="M1140" s="16">
        <v>41245</v>
      </c>
      <c r="N1140" t="s">
        <v>15990</v>
      </c>
    </row>
    <row r="1141" spans="1:14" x14ac:dyDescent="0.15">
      <c r="A1141" t="s">
        <v>325</v>
      </c>
      <c r="B1141" t="s">
        <v>10816</v>
      </c>
      <c r="C1141" t="s">
        <v>15989</v>
      </c>
      <c r="D1141" s="17" t="s">
        <v>15988</v>
      </c>
      <c r="E1141" s="17">
        <v>9780120587513</v>
      </c>
      <c r="F1141" t="s">
        <v>10816</v>
      </c>
      <c r="G1141" s="23" t="s">
        <v>15987</v>
      </c>
      <c r="L1141" t="s">
        <v>40</v>
      </c>
      <c r="M1141" s="16">
        <v>41245</v>
      </c>
      <c r="N1141" t="s">
        <v>15986</v>
      </c>
    </row>
    <row r="1142" spans="1:14" x14ac:dyDescent="0.15">
      <c r="A1142" t="s">
        <v>325</v>
      </c>
      <c r="B1142" t="s">
        <v>10816</v>
      </c>
      <c r="C1142" t="s">
        <v>3350</v>
      </c>
      <c r="D1142" s="17" t="s">
        <v>6078</v>
      </c>
      <c r="E1142" s="17">
        <v>9781483199696</v>
      </c>
      <c r="F1142" t="s">
        <v>10816</v>
      </c>
      <c r="G1142" s="23" t="s">
        <v>449</v>
      </c>
      <c r="H1142" t="s">
        <v>376</v>
      </c>
      <c r="I1142" t="s">
        <v>449</v>
      </c>
      <c r="J1142" t="s">
        <v>48</v>
      </c>
      <c r="L1142" t="s">
        <v>75</v>
      </c>
      <c r="M1142" s="16">
        <v>41817</v>
      </c>
      <c r="N1142" t="s">
        <v>8811</v>
      </c>
    </row>
    <row r="1143" spans="1:14" x14ac:dyDescent="0.15">
      <c r="A1143" t="s">
        <v>325</v>
      </c>
      <c r="B1143" t="s">
        <v>10816</v>
      </c>
      <c r="C1143" t="s">
        <v>3351</v>
      </c>
      <c r="D1143" s="17" t="s">
        <v>6079</v>
      </c>
      <c r="E1143" s="17">
        <v>9781483199702</v>
      </c>
      <c r="F1143" t="s">
        <v>10816</v>
      </c>
      <c r="G1143" s="23" t="s">
        <v>449</v>
      </c>
      <c r="H1143" t="s">
        <v>376</v>
      </c>
      <c r="I1143" t="s">
        <v>449</v>
      </c>
      <c r="J1143" t="s">
        <v>27</v>
      </c>
      <c r="L1143" t="s">
        <v>26</v>
      </c>
      <c r="M1143" s="16">
        <v>41817</v>
      </c>
      <c r="N1143" t="s">
        <v>8812</v>
      </c>
    </row>
    <row r="1144" spans="1:14" x14ac:dyDescent="0.15">
      <c r="A1144" t="s">
        <v>325</v>
      </c>
      <c r="B1144" t="s">
        <v>10816</v>
      </c>
      <c r="C1144" t="s">
        <v>3352</v>
      </c>
      <c r="D1144" s="17" t="s">
        <v>6080</v>
      </c>
      <c r="E1144" s="17">
        <v>9781483199719</v>
      </c>
      <c r="F1144" t="s">
        <v>10816</v>
      </c>
      <c r="G1144" s="23" t="s">
        <v>449</v>
      </c>
      <c r="H1144" t="s">
        <v>376</v>
      </c>
      <c r="I1144" t="s">
        <v>449</v>
      </c>
      <c r="J1144" t="s">
        <v>51</v>
      </c>
      <c r="L1144" t="s">
        <v>80</v>
      </c>
      <c r="M1144" s="16">
        <v>41817</v>
      </c>
      <c r="N1144" t="s">
        <v>8813</v>
      </c>
    </row>
    <row r="1145" spans="1:14" x14ac:dyDescent="0.15">
      <c r="A1145" t="s">
        <v>325</v>
      </c>
      <c r="B1145" t="s">
        <v>10816</v>
      </c>
      <c r="C1145" t="s">
        <v>3353</v>
      </c>
      <c r="D1145" s="17" t="s">
        <v>6081</v>
      </c>
      <c r="E1145" s="17">
        <v>9780121525040</v>
      </c>
      <c r="F1145" t="s">
        <v>10816</v>
      </c>
      <c r="G1145" s="23" t="s">
        <v>449</v>
      </c>
      <c r="H1145" t="s">
        <v>376</v>
      </c>
      <c r="I1145" t="s">
        <v>449</v>
      </c>
      <c r="J1145" t="s">
        <v>53</v>
      </c>
      <c r="L1145" t="s">
        <v>17</v>
      </c>
      <c r="M1145" s="16">
        <v>41817</v>
      </c>
      <c r="N1145" t="s">
        <v>8814</v>
      </c>
    </row>
    <row r="1146" spans="1:14" x14ac:dyDescent="0.15">
      <c r="A1146" t="s">
        <v>325</v>
      </c>
      <c r="B1146" t="s">
        <v>10816</v>
      </c>
      <c r="C1146" t="s">
        <v>3354</v>
      </c>
      <c r="D1146" s="17" t="s">
        <v>6082</v>
      </c>
      <c r="E1146" s="17">
        <v>9780121525057</v>
      </c>
      <c r="F1146" t="s">
        <v>10816</v>
      </c>
      <c r="G1146" s="23" t="s">
        <v>449</v>
      </c>
      <c r="H1146" t="s">
        <v>376</v>
      </c>
      <c r="I1146" t="s">
        <v>449</v>
      </c>
      <c r="J1146" t="s">
        <v>42</v>
      </c>
      <c r="L1146" t="s">
        <v>263</v>
      </c>
      <c r="M1146" s="16">
        <v>41817</v>
      </c>
      <c r="N1146" t="s">
        <v>8815</v>
      </c>
    </row>
    <row r="1147" spans="1:14" x14ac:dyDescent="0.15">
      <c r="A1147" t="s">
        <v>325</v>
      </c>
      <c r="B1147" t="s">
        <v>10816</v>
      </c>
      <c r="C1147" t="s">
        <v>3355</v>
      </c>
      <c r="D1147" s="17" t="s">
        <v>6083</v>
      </c>
      <c r="E1147" s="17">
        <v>9780121525064</v>
      </c>
      <c r="F1147" t="s">
        <v>10816</v>
      </c>
      <c r="G1147" s="23" t="s">
        <v>449</v>
      </c>
      <c r="H1147" t="s">
        <v>376</v>
      </c>
      <c r="I1147" t="s">
        <v>449</v>
      </c>
      <c r="J1147" t="s">
        <v>56</v>
      </c>
      <c r="L1147" t="s">
        <v>89</v>
      </c>
      <c r="M1147" s="16">
        <v>41817</v>
      </c>
      <c r="N1147" t="s">
        <v>8816</v>
      </c>
    </row>
    <row r="1148" spans="1:14" x14ac:dyDescent="0.15">
      <c r="A1148" t="s">
        <v>325</v>
      </c>
      <c r="B1148" t="s">
        <v>10816</v>
      </c>
      <c r="C1148" t="s">
        <v>3356</v>
      </c>
      <c r="D1148" s="17" t="s">
        <v>6084</v>
      </c>
      <c r="E1148" s="17">
        <v>9780121525095</v>
      </c>
      <c r="F1148" t="s">
        <v>10816</v>
      </c>
      <c r="G1148" s="23" t="s">
        <v>449</v>
      </c>
      <c r="H1148" t="s">
        <v>376</v>
      </c>
      <c r="I1148" t="s">
        <v>449</v>
      </c>
      <c r="J1148" t="s">
        <v>61</v>
      </c>
      <c r="L1148" t="s">
        <v>43</v>
      </c>
      <c r="M1148" s="16">
        <v>41817</v>
      </c>
      <c r="N1148" t="s">
        <v>8817</v>
      </c>
    </row>
    <row r="1149" spans="1:14" x14ac:dyDescent="0.15">
      <c r="A1149" t="s">
        <v>325</v>
      </c>
      <c r="B1149" t="s">
        <v>10816</v>
      </c>
      <c r="C1149" t="s">
        <v>3357</v>
      </c>
      <c r="D1149" s="17" t="s">
        <v>6085</v>
      </c>
      <c r="E1149" s="17">
        <v>9780121525101</v>
      </c>
      <c r="F1149" t="s">
        <v>10816</v>
      </c>
      <c r="G1149" s="23" t="s">
        <v>449</v>
      </c>
      <c r="H1149" t="s">
        <v>376</v>
      </c>
      <c r="I1149" t="s">
        <v>449</v>
      </c>
      <c r="J1149" t="s">
        <v>63</v>
      </c>
      <c r="L1149" t="s">
        <v>21</v>
      </c>
      <c r="M1149" s="16">
        <v>41817</v>
      </c>
      <c r="N1149" t="s">
        <v>8818</v>
      </c>
    </row>
    <row r="1150" spans="1:14" x14ac:dyDescent="0.15">
      <c r="A1150" t="s">
        <v>325</v>
      </c>
      <c r="B1150" t="s">
        <v>10816</v>
      </c>
      <c r="C1150" t="s">
        <v>3358</v>
      </c>
      <c r="D1150" s="17" t="s">
        <v>6086</v>
      </c>
      <c r="E1150" s="17">
        <v>9780121525118</v>
      </c>
      <c r="F1150" t="s">
        <v>10816</v>
      </c>
      <c r="G1150" s="23" t="s">
        <v>449</v>
      </c>
      <c r="H1150" t="s">
        <v>376</v>
      </c>
      <c r="I1150" t="s">
        <v>449</v>
      </c>
      <c r="J1150" t="s">
        <v>64</v>
      </c>
      <c r="L1150" t="s">
        <v>34</v>
      </c>
      <c r="M1150" s="16">
        <v>41817</v>
      </c>
      <c r="N1150" t="s">
        <v>8819</v>
      </c>
    </row>
    <row r="1151" spans="1:14" x14ac:dyDescent="0.15">
      <c r="A1151" t="s">
        <v>325</v>
      </c>
      <c r="B1151" t="s">
        <v>10816</v>
      </c>
      <c r="C1151" t="s">
        <v>3359</v>
      </c>
      <c r="D1151" s="17" t="s">
        <v>6087</v>
      </c>
      <c r="E1151" s="17">
        <v>9780121525125</v>
      </c>
      <c r="F1151" t="s">
        <v>10816</v>
      </c>
      <c r="G1151" s="23" t="s">
        <v>449</v>
      </c>
      <c r="H1151" t="s">
        <v>376</v>
      </c>
      <c r="I1151" t="s">
        <v>449</v>
      </c>
      <c r="J1151" t="s">
        <v>65</v>
      </c>
      <c r="L1151" t="s">
        <v>34</v>
      </c>
      <c r="M1151" s="16">
        <v>41817</v>
      </c>
      <c r="N1151" t="s">
        <v>8820</v>
      </c>
    </row>
    <row r="1152" spans="1:14" x14ac:dyDescent="0.15">
      <c r="A1152" t="s">
        <v>325</v>
      </c>
      <c r="B1152" t="s">
        <v>10816</v>
      </c>
      <c r="C1152" t="s">
        <v>3360</v>
      </c>
      <c r="D1152" s="17" t="s">
        <v>6088</v>
      </c>
      <c r="E1152" s="17">
        <v>9780121525132</v>
      </c>
      <c r="F1152" t="s">
        <v>10816</v>
      </c>
      <c r="G1152" s="23" t="s">
        <v>449</v>
      </c>
      <c r="H1152" t="s">
        <v>376</v>
      </c>
      <c r="I1152" t="s">
        <v>449</v>
      </c>
      <c r="J1152" t="s">
        <v>66</v>
      </c>
      <c r="L1152" t="s">
        <v>99</v>
      </c>
      <c r="M1152" s="16">
        <v>41817</v>
      </c>
      <c r="N1152" t="s">
        <v>8821</v>
      </c>
    </row>
    <row r="1153" spans="1:14" x14ac:dyDescent="0.15">
      <c r="A1153" t="s">
        <v>325</v>
      </c>
      <c r="B1153" t="s">
        <v>10816</v>
      </c>
      <c r="C1153" t="s">
        <v>3361</v>
      </c>
      <c r="D1153" s="17" t="s">
        <v>6089</v>
      </c>
      <c r="E1153" s="17">
        <v>9780121525149</v>
      </c>
      <c r="F1153" t="s">
        <v>10816</v>
      </c>
      <c r="G1153" s="23" t="s">
        <v>449</v>
      </c>
      <c r="H1153" t="s">
        <v>376</v>
      </c>
      <c r="I1153" t="s">
        <v>449</v>
      </c>
      <c r="J1153" t="s">
        <v>68</v>
      </c>
      <c r="L1153" t="s">
        <v>32</v>
      </c>
      <c r="M1153" s="16">
        <v>41817</v>
      </c>
      <c r="N1153" t="s">
        <v>8822</v>
      </c>
    </row>
    <row r="1154" spans="1:14" x14ac:dyDescent="0.15">
      <c r="A1154" t="s">
        <v>325</v>
      </c>
      <c r="B1154" t="s">
        <v>10816</v>
      </c>
      <c r="C1154" t="s">
        <v>3362</v>
      </c>
      <c r="D1154" s="17" t="s">
        <v>6090</v>
      </c>
      <c r="E1154" s="17">
        <v>9780121525156</v>
      </c>
      <c r="F1154" t="s">
        <v>10816</v>
      </c>
      <c r="G1154" s="23" t="s">
        <v>449</v>
      </c>
      <c r="H1154" t="s">
        <v>376</v>
      </c>
      <c r="I1154" t="s">
        <v>449</v>
      </c>
      <c r="J1154" t="s">
        <v>70</v>
      </c>
      <c r="L1154" t="s">
        <v>33</v>
      </c>
      <c r="M1154" s="16">
        <v>41817</v>
      </c>
      <c r="N1154" t="s">
        <v>8823</v>
      </c>
    </row>
    <row r="1155" spans="1:14" x14ac:dyDescent="0.15">
      <c r="A1155" t="s">
        <v>325</v>
      </c>
      <c r="B1155" t="s">
        <v>10816</v>
      </c>
      <c r="C1155" t="s">
        <v>15985</v>
      </c>
      <c r="D1155" s="17" t="s">
        <v>15984</v>
      </c>
      <c r="E1155" s="17">
        <v>9780121525163</v>
      </c>
      <c r="F1155" t="s">
        <v>10816</v>
      </c>
      <c r="G1155" s="23" t="s">
        <v>449</v>
      </c>
      <c r="L1155" t="s">
        <v>109</v>
      </c>
      <c r="M1155" s="16">
        <v>41245</v>
      </c>
      <c r="N1155" t="s">
        <v>15983</v>
      </c>
    </row>
    <row r="1156" spans="1:14" x14ac:dyDescent="0.15">
      <c r="A1156" t="s">
        <v>325</v>
      </c>
      <c r="B1156" t="s">
        <v>10816</v>
      </c>
      <c r="C1156" t="s">
        <v>3363</v>
      </c>
      <c r="D1156" s="17" t="s">
        <v>6091</v>
      </c>
      <c r="E1156" s="17">
        <v>9780121525170</v>
      </c>
      <c r="F1156" t="s">
        <v>10816</v>
      </c>
      <c r="G1156" s="23" t="s">
        <v>449</v>
      </c>
      <c r="H1156" t="s">
        <v>376</v>
      </c>
      <c r="I1156" t="s">
        <v>449</v>
      </c>
      <c r="J1156" t="s">
        <v>45</v>
      </c>
      <c r="L1156" t="s">
        <v>28</v>
      </c>
      <c r="M1156" s="16">
        <v>41817</v>
      </c>
      <c r="N1156" t="s">
        <v>8824</v>
      </c>
    </row>
    <row r="1157" spans="1:14" x14ac:dyDescent="0.15">
      <c r="A1157" t="s">
        <v>325</v>
      </c>
      <c r="B1157" t="s">
        <v>10816</v>
      </c>
      <c r="C1157" t="s">
        <v>3364</v>
      </c>
      <c r="D1157" s="17" t="s">
        <v>6092</v>
      </c>
      <c r="E1157" s="17">
        <v>9780121528010</v>
      </c>
      <c r="F1157" t="s">
        <v>10816</v>
      </c>
      <c r="G1157" s="23" t="s">
        <v>436</v>
      </c>
      <c r="H1157" t="s">
        <v>363</v>
      </c>
      <c r="I1157" t="s">
        <v>436</v>
      </c>
      <c r="J1157" t="s">
        <v>48</v>
      </c>
      <c r="L1157" t="s">
        <v>80</v>
      </c>
      <c r="M1157" s="16">
        <v>41817</v>
      </c>
      <c r="N1157" t="s">
        <v>8825</v>
      </c>
    </row>
    <row r="1158" spans="1:14" x14ac:dyDescent="0.15">
      <c r="A1158" t="s">
        <v>325</v>
      </c>
      <c r="B1158" t="s">
        <v>10816</v>
      </c>
      <c r="C1158" t="s">
        <v>3365</v>
      </c>
      <c r="D1158" s="17" t="s">
        <v>6093</v>
      </c>
      <c r="E1158" s="17">
        <v>9780121528027</v>
      </c>
      <c r="F1158" t="s">
        <v>10816</v>
      </c>
      <c r="G1158" s="23" t="s">
        <v>436</v>
      </c>
      <c r="H1158" t="s">
        <v>363</v>
      </c>
      <c r="I1158" t="s">
        <v>436</v>
      </c>
      <c r="J1158" t="s">
        <v>27</v>
      </c>
      <c r="L1158" t="s">
        <v>44</v>
      </c>
      <c r="M1158" s="16">
        <v>41817</v>
      </c>
      <c r="N1158" t="s">
        <v>8826</v>
      </c>
    </row>
    <row r="1159" spans="1:14" x14ac:dyDescent="0.15">
      <c r="A1159" t="s">
        <v>325</v>
      </c>
      <c r="B1159" t="s">
        <v>10816</v>
      </c>
      <c r="C1159" t="s">
        <v>3366</v>
      </c>
      <c r="D1159" s="17" t="s">
        <v>6094</v>
      </c>
      <c r="E1159" s="17">
        <v>9780121528034</v>
      </c>
      <c r="F1159" t="s">
        <v>10816</v>
      </c>
      <c r="G1159" s="23" t="s">
        <v>436</v>
      </c>
      <c r="H1159" t="s">
        <v>363</v>
      </c>
      <c r="I1159" t="s">
        <v>436</v>
      </c>
      <c r="J1159" t="s">
        <v>51</v>
      </c>
      <c r="L1159" t="s">
        <v>17</v>
      </c>
      <c r="M1159" s="16">
        <v>41817</v>
      </c>
      <c r="N1159" t="s">
        <v>8827</v>
      </c>
    </row>
    <row r="1160" spans="1:14" x14ac:dyDescent="0.15">
      <c r="A1160" t="s">
        <v>325</v>
      </c>
      <c r="B1160" t="s">
        <v>10816</v>
      </c>
      <c r="C1160" t="s">
        <v>3367</v>
      </c>
      <c r="D1160" s="17" t="s">
        <v>6095</v>
      </c>
      <c r="E1160" s="17">
        <v>9780121528041</v>
      </c>
      <c r="F1160" t="s">
        <v>10816</v>
      </c>
      <c r="G1160" s="23" t="s">
        <v>436</v>
      </c>
      <c r="H1160" t="s">
        <v>363</v>
      </c>
      <c r="I1160" t="s">
        <v>436</v>
      </c>
      <c r="J1160" t="s">
        <v>53</v>
      </c>
      <c r="L1160" t="s">
        <v>17</v>
      </c>
      <c r="M1160" s="16">
        <v>41817</v>
      </c>
      <c r="N1160" t="s">
        <v>8828</v>
      </c>
    </row>
    <row r="1161" spans="1:14" x14ac:dyDescent="0.15">
      <c r="A1161" t="s">
        <v>325</v>
      </c>
      <c r="B1161" t="s">
        <v>10816</v>
      </c>
      <c r="C1161" t="s">
        <v>3368</v>
      </c>
      <c r="D1161" s="17" t="s">
        <v>6096</v>
      </c>
      <c r="E1161" s="17">
        <v>9780121528058</v>
      </c>
      <c r="F1161" t="s">
        <v>10816</v>
      </c>
      <c r="G1161" s="23" t="s">
        <v>436</v>
      </c>
      <c r="H1161" t="s">
        <v>363</v>
      </c>
      <c r="I1161" t="s">
        <v>436</v>
      </c>
      <c r="J1161" t="s">
        <v>42</v>
      </c>
      <c r="L1161" t="s">
        <v>18</v>
      </c>
      <c r="M1161" s="16">
        <v>41817</v>
      </c>
      <c r="N1161" t="s">
        <v>8829</v>
      </c>
    </row>
    <row r="1162" spans="1:14" x14ac:dyDescent="0.15">
      <c r="A1162" t="s">
        <v>325</v>
      </c>
      <c r="B1162" t="s">
        <v>10816</v>
      </c>
      <c r="C1162" t="s">
        <v>3369</v>
      </c>
      <c r="D1162" s="17" t="s">
        <v>6097</v>
      </c>
      <c r="E1162" s="17">
        <v>9780121528065</v>
      </c>
      <c r="F1162" t="s">
        <v>10816</v>
      </c>
      <c r="G1162" s="23" t="s">
        <v>436</v>
      </c>
      <c r="H1162" t="s">
        <v>363</v>
      </c>
      <c r="I1162" t="s">
        <v>436</v>
      </c>
      <c r="J1162" t="s">
        <v>56</v>
      </c>
      <c r="L1162" t="s">
        <v>18</v>
      </c>
      <c r="M1162" s="16">
        <v>41817</v>
      </c>
      <c r="N1162" t="s">
        <v>8830</v>
      </c>
    </row>
    <row r="1163" spans="1:14" x14ac:dyDescent="0.15">
      <c r="A1163" t="s">
        <v>325</v>
      </c>
      <c r="B1163" t="s">
        <v>10816</v>
      </c>
      <c r="C1163" t="s">
        <v>3370</v>
      </c>
      <c r="D1163" s="17" t="s">
        <v>6098</v>
      </c>
      <c r="E1163" s="17">
        <v>9780121528072</v>
      </c>
      <c r="F1163" t="s">
        <v>10816</v>
      </c>
      <c r="G1163" s="23" t="s">
        <v>436</v>
      </c>
      <c r="H1163" t="s">
        <v>363</v>
      </c>
      <c r="I1163" t="s">
        <v>436</v>
      </c>
      <c r="J1163" t="s">
        <v>57</v>
      </c>
      <c r="L1163" t="s">
        <v>263</v>
      </c>
      <c r="M1163" s="16">
        <v>41817</v>
      </c>
      <c r="N1163" t="s">
        <v>8831</v>
      </c>
    </row>
    <row r="1164" spans="1:14" x14ac:dyDescent="0.15">
      <c r="A1164" t="s">
        <v>325</v>
      </c>
      <c r="B1164" t="s">
        <v>10816</v>
      </c>
      <c r="C1164" t="s">
        <v>3371</v>
      </c>
      <c r="D1164" s="17" t="s">
        <v>6099</v>
      </c>
      <c r="E1164" s="17">
        <v>9780121528089</v>
      </c>
      <c r="F1164" t="s">
        <v>10816</v>
      </c>
      <c r="G1164" s="23" t="s">
        <v>436</v>
      </c>
      <c r="H1164" t="s">
        <v>363</v>
      </c>
      <c r="I1164" t="s">
        <v>436</v>
      </c>
      <c r="J1164" t="s">
        <v>59</v>
      </c>
      <c r="L1164" t="s">
        <v>40</v>
      </c>
      <c r="M1164" s="16">
        <v>41817</v>
      </c>
      <c r="N1164" t="s">
        <v>8832</v>
      </c>
    </row>
    <row r="1165" spans="1:14" x14ac:dyDescent="0.15">
      <c r="A1165" t="s">
        <v>325</v>
      </c>
      <c r="B1165" t="s">
        <v>10816</v>
      </c>
      <c r="C1165" t="s">
        <v>3372</v>
      </c>
      <c r="D1165" s="17" t="s">
        <v>6100</v>
      </c>
      <c r="E1165" s="17">
        <v>9780121528096</v>
      </c>
      <c r="F1165" t="s">
        <v>10816</v>
      </c>
      <c r="G1165" s="23" t="s">
        <v>436</v>
      </c>
      <c r="H1165" t="s">
        <v>363</v>
      </c>
      <c r="I1165" t="s">
        <v>436</v>
      </c>
      <c r="J1165" t="s">
        <v>61</v>
      </c>
      <c r="L1165" t="s">
        <v>23</v>
      </c>
      <c r="M1165" s="16">
        <v>41817</v>
      </c>
      <c r="N1165" t="s">
        <v>8833</v>
      </c>
    </row>
    <row r="1166" spans="1:14" x14ac:dyDescent="0.15">
      <c r="A1166" t="s">
        <v>325</v>
      </c>
      <c r="B1166" t="s">
        <v>10816</v>
      </c>
      <c r="C1166" t="s">
        <v>3373</v>
      </c>
      <c r="D1166" s="17" t="s">
        <v>6101</v>
      </c>
      <c r="E1166" s="17">
        <v>9780121528102</v>
      </c>
      <c r="F1166" t="s">
        <v>10816</v>
      </c>
      <c r="G1166" s="23" t="s">
        <v>436</v>
      </c>
      <c r="H1166" t="s">
        <v>363</v>
      </c>
      <c r="I1166" t="s">
        <v>436</v>
      </c>
      <c r="J1166" t="s">
        <v>63</v>
      </c>
      <c r="L1166" t="s">
        <v>24</v>
      </c>
      <c r="M1166" s="16">
        <v>41817</v>
      </c>
      <c r="N1166" t="s">
        <v>8834</v>
      </c>
    </row>
    <row r="1167" spans="1:14" x14ac:dyDescent="0.15">
      <c r="A1167" t="s">
        <v>325</v>
      </c>
      <c r="B1167" t="s">
        <v>10816</v>
      </c>
      <c r="C1167" t="s">
        <v>3374</v>
      </c>
      <c r="D1167" s="17" t="s">
        <v>6102</v>
      </c>
      <c r="E1167" s="17">
        <v>9780121528119</v>
      </c>
      <c r="F1167" t="s">
        <v>10816</v>
      </c>
      <c r="G1167" s="23" t="s">
        <v>436</v>
      </c>
      <c r="H1167" t="s">
        <v>363</v>
      </c>
      <c r="I1167" t="s">
        <v>436</v>
      </c>
      <c r="J1167" t="s">
        <v>64</v>
      </c>
      <c r="L1167" t="s">
        <v>24</v>
      </c>
      <c r="M1167" s="16">
        <v>41817</v>
      </c>
      <c r="N1167" t="s">
        <v>8835</v>
      </c>
    </row>
    <row r="1168" spans="1:14" x14ac:dyDescent="0.15">
      <c r="A1168" t="s">
        <v>325</v>
      </c>
      <c r="B1168" t="s">
        <v>10816</v>
      </c>
      <c r="C1168" t="s">
        <v>3375</v>
      </c>
      <c r="D1168" s="17" t="s">
        <v>6103</v>
      </c>
      <c r="E1168" s="17">
        <v>9780121528126</v>
      </c>
      <c r="F1168" t="s">
        <v>10816</v>
      </c>
      <c r="G1168" s="23" t="s">
        <v>436</v>
      </c>
      <c r="H1168" t="s">
        <v>363</v>
      </c>
      <c r="I1168" t="s">
        <v>436</v>
      </c>
      <c r="J1168" t="s">
        <v>65</v>
      </c>
      <c r="L1168" t="s">
        <v>89</v>
      </c>
      <c r="M1168" s="16">
        <v>41817</v>
      </c>
      <c r="N1168" t="s">
        <v>8836</v>
      </c>
    </row>
    <row r="1169" spans="1:14" x14ac:dyDescent="0.15">
      <c r="A1169" t="s">
        <v>325</v>
      </c>
      <c r="B1169" t="s">
        <v>10816</v>
      </c>
      <c r="C1169" t="s">
        <v>3376</v>
      </c>
      <c r="D1169" s="17" t="s">
        <v>6104</v>
      </c>
      <c r="E1169" s="17">
        <v>9780121528133</v>
      </c>
      <c r="F1169" t="s">
        <v>10816</v>
      </c>
      <c r="G1169" s="23" t="s">
        <v>436</v>
      </c>
      <c r="H1169" t="s">
        <v>363</v>
      </c>
      <c r="I1169" t="s">
        <v>436</v>
      </c>
      <c r="J1169" t="s">
        <v>66</v>
      </c>
      <c r="L1169" t="s">
        <v>258</v>
      </c>
      <c r="M1169" s="16">
        <v>41817</v>
      </c>
      <c r="N1169" t="s">
        <v>8837</v>
      </c>
    </row>
    <row r="1170" spans="1:14" x14ac:dyDescent="0.15">
      <c r="A1170" t="s">
        <v>325</v>
      </c>
      <c r="B1170" t="s">
        <v>10816</v>
      </c>
      <c r="C1170" t="s">
        <v>3377</v>
      </c>
      <c r="D1170" s="17" t="s">
        <v>6105</v>
      </c>
      <c r="E1170" s="17">
        <v>9780121528140</v>
      </c>
      <c r="F1170" t="s">
        <v>10816</v>
      </c>
      <c r="G1170" s="23" t="s">
        <v>436</v>
      </c>
      <c r="H1170" t="s">
        <v>363</v>
      </c>
      <c r="I1170" t="s">
        <v>436</v>
      </c>
      <c r="J1170" t="s">
        <v>68</v>
      </c>
      <c r="L1170" t="s">
        <v>258</v>
      </c>
      <c r="M1170" s="16">
        <v>41817</v>
      </c>
      <c r="N1170" t="s">
        <v>8838</v>
      </c>
    </row>
    <row r="1171" spans="1:14" x14ac:dyDescent="0.15">
      <c r="A1171" t="s">
        <v>325</v>
      </c>
      <c r="B1171" t="s">
        <v>10816</v>
      </c>
      <c r="C1171" t="s">
        <v>3378</v>
      </c>
      <c r="D1171" s="17" t="s">
        <v>6106</v>
      </c>
      <c r="E1171" s="17">
        <v>9780121528157</v>
      </c>
      <c r="F1171" t="s">
        <v>10816</v>
      </c>
      <c r="G1171" s="23" t="s">
        <v>436</v>
      </c>
      <c r="H1171" t="s">
        <v>363</v>
      </c>
      <c r="I1171" t="s">
        <v>436</v>
      </c>
      <c r="J1171" t="s">
        <v>70</v>
      </c>
      <c r="L1171" t="s">
        <v>43</v>
      </c>
      <c r="M1171" s="16">
        <v>41817</v>
      </c>
      <c r="N1171" t="s">
        <v>8839</v>
      </c>
    </row>
    <row r="1172" spans="1:14" x14ac:dyDescent="0.15">
      <c r="A1172" t="s">
        <v>325</v>
      </c>
      <c r="B1172" t="s">
        <v>10816</v>
      </c>
      <c r="C1172" t="s">
        <v>3379</v>
      </c>
      <c r="D1172" s="17" t="s">
        <v>6107</v>
      </c>
      <c r="E1172" s="17">
        <v>9780121528164</v>
      </c>
      <c r="F1172" t="s">
        <v>10816</v>
      </c>
      <c r="G1172" s="23" t="s">
        <v>436</v>
      </c>
      <c r="H1172" t="s">
        <v>363</v>
      </c>
      <c r="I1172" t="s">
        <v>436</v>
      </c>
      <c r="J1172" t="s">
        <v>72</v>
      </c>
      <c r="L1172" t="s">
        <v>21</v>
      </c>
      <c r="M1172" s="16">
        <v>41817</v>
      </c>
      <c r="N1172" t="s">
        <v>8840</v>
      </c>
    </row>
    <row r="1173" spans="1:14" x14ac:dyDescent="0.15">
      <c r="A1173" t="s">
        <v>325</v>
      </c>
      <c r="B1173" t="s">
        <v>10816</v>
      </c>
      <c r="C1173" t="s">
        <v>3380</v>
      </c>
      <c r="D1173" s="17" t="s">
        <v>6108</v>
      </c>
      <c r="E1173" s="17">
        <v>9780121528171</v>
      </c>
      <c r="F1173" t="s">
        <v>10816</v>
      </c>
      <c r="G1173" s="23" t="s">
        <v>436</v>
      </c>
      <c r="H1173" t="s">
        <v>363</v>
      </c>
      <c r="I1173" t="s">
        <v>436</v>
      </c>
      <c r="J1173" t="s">
        <v>45</v>
      </c>
      <c r="L1173" t="s">
        <v>21</v>
      </c>
      <c r="M1173" s="16">
        <v>41817</v>
      </c>
      <c r="N1173" t="s">
        <v>8841</v>
      </c>
    </row>
    <row r="1174" spans="1:14" x14ac:dyDescent="0.15">
      <c r="A1174" t="s">
        <v>325</v>
      </c>
      <c r="B1174" t="s">
        <v>10816</v>
      </c>
      <c r="C1174" t="s">
        <v>3381</v>
      </c>
      <c r="D1174" s="17" t="s">
        <v>6109</v>
      </c>
      <c r="E1174" s="17">
        <v>9780121528195</v>
      </c>
      <c r="F1174" t="s">
        <v>10816</v>
      </c>
      <c r="G1174" s="23" t="s">
        <v>436</v>
      </c>
      <c r="H1174" t="s">
        <v>363</v>
      </c>
      <c r="I1174" t="s">
        <v>436</v>
      </c>
      <c r="J1174" t="s">
        <v>76</v>
      </c>
      <c r="L1174" t="s">
        <v>34</v>
      </c>
      <c r="M1174" s="16">
        <v>41817</v>
      </c>
      <c r="N1174" t="s">
        <v>8842</v>
      </c>
    </row>
    <row r="1175" spans="1:14" x14ac:dyDescent="0.15">
      <c r="A1175" t="s">
        <v>325</v>
      </c>
      <c r="B1175" t="s">
        <v>10816</v>
      </c>
      <c r="C1175" t="s">
        <v>3382</v>
      </c>
      <c r="D1175" s="17" t="s">
        <v>6110</v>
      </c>
      <c r="E1175" s="17">
        <v>9780121528201</v>
      </c>
      <c r="F1175" t="s">
        <v>10816</v>
      </c>
      <c r="G1175" s="23" t="s">
        <v>436</v>
      </c>
      <c r="H1175" t="s">
        <v>363</v>
      </c>
      <c r="I1175" t="s">
        <v>436</v>
      </c>
      <c r="J1175" t="s">
        <v>77</v>
      </c>
      <c r="L1175" t="s">
        <v>34</v>
      </c>
      <c r="M1175" s="16">
        <v>41817</v>
      </c>
      <c r="N1175" t="s">
        <v>8843</v>
      </c>
    </row>
    <row r="1176" spans="1:14" x14ac:dyDescent="0.15">
      <c r="A1176" t="s">
        <v>325</v>
      </c>
      <c r="B1176" t="s">
        <v>10816</v>
      </c>
      <c r="C1176" t="s">
        <v>3383</v>
      </c>
      <c r="D1176" s="17" t="s">
        <v>6111</v>
      </c>
      <c r="E1176" s="17">
        <v>9780121528218</v>
      </c>
      <c r="F1176" t="s">
        <v>10816</v>
      </c>
      <c r="G1176" s="23" t="s">
        <v>436</v>
      </c>
      <c r="H1176" t="s">
        <v>363</v>
      </c>
      <c r="I1176" t="s">
        <v>436</v>
      </c>
      <c r="J1176" t="s">
        <v>79</v>
      </c>
      <c r="L1176" t="s">
        <v>37</v>
      </c>
      <c r="M1176" s="16">
        <v>41817</v>
      </c>
      <c r="N1176" t="s">
        <v>8844</v>
      </c>
    </row>
    <row r="1177" spans="1:14" x14ac:dyDescent="0.15">
      <c r="A1177" t="s">
        <v>325</v>
      </c>
      <c r="B1177" t="s">
        <v>10816</v>
      </c>
      <c r="C1177" t="s">
        <v>3384</v>
      </c>
      <c r="D1177" s="17" t="s">
        <v>6112</v>
      </c>
      <c r="E1177" s="17">
        <v>9780121528225</v>
      </c>
      <c r="F1177" t="s">
        <v>10816</v>
      </c>
      <c r="G1177" s="23" t="s">
        <v>436</v>
      </c>
      <c r="H1177" t="s">
        <v>363</v>
      </c>
      <c r="I1177" t="s">
        <v>436</v>
      </c>
      <c r="J1177" t="s">
        <v>81</v>
      </c>
      <c r="L1177" t="s">
        <v>97</v>
      </c>
      <c r="M1177" s="16">
        <v>41817</v>
      </c>
      <c r="N1177" t="s">
        <v>8845</v>
      </c>
    </row>
    <row r="1178" spans="1:14" x14ac:dyDescent="0.15">
      <c r="A1178" t="s">
        <v>325</v>
      </c>
      <c r="B1178" t="s">
        <v>10816</v>
      </c>
      <c r="C1178" t="s">
        <v>3385</v>
      </c>
      <c r="D1178" s="17" t="s">
        <v>6113</v>
      </c>
      <c r="E1178" s="17">
        <v>9780121528232</v>
      </c>
      <c r="F1178" t="s">
        <v>10816</v>
      </c>
      <c r="G1178" s="23" t="s">
        <v>436</v>
      </c>
      <c r="H1178" t="s">
        <v>363</v>
      </c>
      <c r="I1178" t="s">
        <v>436</v>
      </c>
      <c r="J1178" t="s">
        <v>82</v>
      </c>
      <c r="L1178" t="s">
        <v>99</v>
      </c>
      <c r="M1178" s="16">
        <v>41817</v>
      </c>
      <c r="N1178" t="s">
        <v>8846</v>
      </c>
    </row>
    <row r="1179" spans="1:14" x14ac:dyDescent="0.15">
      <c r="A1179" t="s">
        <v>325</v>
      </c>
      <c r="B1179" t="s">
        <v>10816</v>
      </c>
      <c r="C1179" t="s">
        <v>3386</v>
      </c>
      <c r="D1179" s="17" t="s">
        <v>6114</v>
      </c>
      <c r="E1179" s="17">
        <v>9780121528256</v>
      </c>
      <c r="F1179" t="s">
        <v>10816</v>
      </c>
      <c r="G1179" s="23" t="s">
        <v>436</v>
      </c>
      <c r="H1179" t="s">
        <v>363</v>
      </c>
      <c r="I1179" t="s">
        <v>436</v>
      </c>
      <c r="J1179" t="s">
        <v>84</v>
      </c>
      <c r="L1179" t="s">
        <v>32</v>
      </c>
      <c r="M1179" s="16">
        <v>41817</v>
      </c>
      <c r="N1179" t="s">
        <v>8847</v>
      </c>
    </row>
    <row r="1180" spans="1:14" x14ac:dyDescent="0.15">
      <c r="A1180" t="s">
        <v>325</v>
      </c>
      <c r="B1180" t="s">
        <v>10816</v>
      </c>
      <c r="C1180" t="s">
        <v>3387</v>
      </c>
      <c r="D1180" s="17" t="s">
        <v>6115</v>
      </c>
      <c r="E1180" s="17">
        <v>9780121528287</v>
      </c>
      <c r="F1180" t="s">
        <v>10816</v>
      </c>
      <c r="G1180" s="23" t="s">
        <v>436</v>
      </c>
      <c r="H1180" t="s">
        <v>363</v>
      </c>
      <c r="I1180" t="s">
        <v>436</v>
      </c>
      <c r="J1180" t="s">
        <v>87</v>
      </c>
      <c r="L1180" t="s">
        <v>101</v>
      </c>
      <c r="M1180" s="16">
        <v>41817</v>
      </c>
      <c r="N1180" t="s">
        <v>8848</v>
      </c>
    </row>
    <row r="1181" spans="1:14" x14ac:dyDescent="0.15">
      <c r="A1181" t="s">
        <v>325</v>
      </c>
      <c r="B1181" t="s">
        <v>10816</v>
      </c>
      <c r="C1181" t="s">
        <v>3388</v>
      </c>
      <c r="D1181" s="17" t="s">
        <v>6116</v>
      </c>
      <c r="E1181" s="17">
        <v>9780121528294</v>
      </c>
      <c r="F1181" t="s">
        <v>10816</v>
      </c>
      <c r="G1181" s="23" t="s">
        <v>436</v>
      </c>
      <c r="H1181" t="s">
        <v>363</v>
      </c>
      <c r="I1181" t="s">
        <v>436</v>
      </c>
      <c r="J1181" t="s">
        <v>88</v>
      </c>
      <c r="L1181" t="s">
        <v>259</v>
      </c>
      <c r="M1181" s="16">
        <v>41817</v>
      </c>
      <c r="N1181" t="s">
        <v>8849</v>
      </c>
    </row>
    <row r="1182" spans="1:14" x14ac:dyDescent="0.15">
      <c r="A1182" t="s">
        <v>325</v>
      </c>
      <c r="B1182" t="s">
        <v>10816</v>
      </c>
      <c r="C1182" t="s">
        <v>3389</v>
      </c>
      <c r="D1182" s="17" t="s">
        <v>6117</v>
      </c>
      <c r="E1182" s="17">
        <v>9780121528300</v>
      </c>
      <c r="F1182" t="s">
        <v>10816</v>
      </c>
      <c r="G1182" s="23" t="s">
        <v>436</v>
      </c>
      <c r="H1182" t="s">
        <v>363</v>
      </c>
      <c r="I1182" t="s">
        <v>436</v>
      </c>
      <c r="J1182" t="s">
        <v>90</v>
      </c>
      <c r="L1182" t="s">
        <v>35</v>
      </c>
      <c r="M1182" s="16">
        <v>41817</v>
      </c>
      <c r="N1182" t="s">
        <v>8850</v>
      </c>
    </row>
    <row r="1183" spans="1:14" x14ac:dyDescent="0.15">
      <c r="A1183" t="s">
        <v>325</v>
      </c>
      <c r="B1183" t="s">
        <v>10816</v>
      </c>
      <c r="C1183" t="s">
        <v>3390</v>
      </c>
      <c r="D1183" s="17" t="s">
        <v>6118</v>
      </c>
      <c r="E1183" s="17">
        <v>9780121528317</v>
      </c>
      <c r="F1183" t="s">
        <v>10816</v>
      </c>
      <c r="G1183" s="23" t="s">
        <v>436</v>
      </c>
      <c r="H1183" t="s">
        <v>363</v>
      </c>
      <c r="I1183" t="s">
        <v>436</v>
      </c>
      <c r="J1183" t="s">
        <v>91</v>
      </c>
      <c r="L1183" t="s">
        <v>19</v>
      </c>
      <c r="M1183" s="16">
        <v>41817</v>
      </c>
      <c r="N1183" t="s">
        <v>8851</v>
      </c>
    </row>
    <row r="1184" spans="1:14" x14ac:dyDescent="0.15">
      <c r="A1184" t="s">
        <v>325</v>
      </c>
      <c r="B1184" t="s">
        <v>10816</v>
      </c>
      <c r="C1184" t="s">
        <v>3391</v>
      </c>
      <c r="D1184" s="17" t="s">
        <v>6119</v>
      </c>
      <c r="E1184" s="17">
        <v>9780121528324</v>
      </c>
      <c r="F1184" t="s">
        <v>10816</v>
      </c>
      <c r="G1184" s="23" t="s">
        <v>436</v>
      </c>
      <c r="H1184" t="s">
        <v>363</v>
      </c>
      <c r="I1184" t="s">
        <v>436</v>
      </c>
      <c r="J1184" t="s">
        <v>92</v>
      </c>
      <c r="L1184" t="s">
        <v>112</v>
      </c>
      <c r="M1184" s="16">
        <v>41817</v>
      </c>
      <c r="N1184" t="s">
        <v>8852</v>
      </c>
    </row>
    <row r="1185" spans="1:14" x14ac:dyDescent="0.15">
      <c r="A1185" t="s">
        <v>325</v>
      </c>
      <c r="B1185" t="s">
        <v>10816</v>
      </c>
      <c r="C1185" t="s">
        <v>3392</v>
      </c>
      <c r="D1185" s="17" t="s">
        <v>6120</v>
      </c>
      <c r="E1185" s="17">
        <v>9780121528348</v>
      </c>
      <c r="F1185" t="s">
        <v>10816</v>
      </c>
      <c r="G1185" s="23" t="s">
        <v>436</v>
      </c>
      <c r="H1185" t="s">
        <v>363</v>
      </c>
      <c r="I1185" t="s">
        <v>436</v>
      </c>
      <c r="J1185" t="s">
        <v>94</v>
      </c>
      <c r="L1185" t="s">
        <v>15</v>
      </c>
      <c r="M1185" s="16">
        <v>41817</v>
      </c>
      <c r="N1185" t="s">
        <v>8853</v>
      </c>
    </row>
    <row r="1186" spans="1:14" x14ac:dyDescent="0.15">
      <c r="A1186" t="s">
        <v>325</v>
      </c>
      <c r="B1186" t="s">
        <v>10816</v>
      </c>
      <c r="C1186" t="s">
        <v>3393</v>
      </c>
      <c r="D1186" s="17" t="s">
        <v>6121</v>
      </c>
      <c r="E1186" s="17">
        <v>9780121528355</v>
      </c>
      <c r="F1186" t="s">
        <v>10816</v>
      </c>
      <c r="G1186" s="23" t="s">
        <v>436</v>
      </c>
      <c r="H1186" t="s">
        <v>363</v>
      </c>
      <c r="I1186" t="s">
        <v>436</v>
      </c>
      <c r="J1186" t="s">
        <v>95</v>
      </c>
      <c r="L1186" t="s">
        <v>127</v>
      </c>
      <c r="M1186" s="16">
        <v>41817</v>
      </c>
      <c r="N1186" t="s">
        <v>8854</v>
      </c>
    </row>
    <row r="1187" spans="1:14" x14ac:dyDescent="0.15">
      <c r="A1187" t="s">
        <v>325</v>
      </c>
      <c r="B1187" t="s">
        <v>10816</v>
      </c>
      <c r="C1187" t="s">
        <v>3394</v>
      </c>
      <c r="D1187" s="17" t="s">
        <v>6122</v>
      </c>
      <c r="E1187" s="17">
        <v>9780121528362</v>
      </c>
      <c r="F1187" t="s">
        <v>10816</v>
      </c>
      <c r="G1187" s="23" t="s">
        <v>436</v>
      </c>
      <c r="H1187" t="s">
        <v>363</v>
      </c>
      <c r="I1187" t="s">
        <v>436</v>
      </c>
      <c r="J1187" t="s">
        <v>96</v>
      </c>
      <c r="L1187" t="s">
        <v>141</v>
      </c>
      <c r="M1187" s="16">
        <v>41817</v>
      </c>
      <c r="N1187" t="s">
        <v>8855</v>
      </c>
    </row>
    <row r="1188" spans="1:14" x14ac:dyDescent="0.15">
      <c r="A1188" t="s">
        <v>325</v>
      </c>
      <c r="B1188" t="s">
        <v>10816</v>
      </c>
      <c r="C1188" t="s">
        <v>3395</v>
      </c>
      <c r="D1188" s="17" t="s">
        <v>6123</v>
      </c>
      <c r="E1188" s="17">
        <v>9780121531010</v>
      </c>
      <c r="F1188" t="s">
        <v>10816</v>
      </c>
      <c r="G1188" s="23" t="s">
        <v>426</v>
      </c>
      <c r="H1188" t="s">
        <v>353</v>
      </c>
      <c r="I1188" t="s">
        <v>426</v>
      </c>
      <c r="J1188" t="s">
        <v>48</v>
      </c>
      <c r="L1188" t="s">
        <v>75</v>
      </c>
      <c r="M1188" s="16">
        <v>39547</v>
      </c>
      <c r="N1188" t="s">
        <v>8856</v>
      </c>
    </row>
    <row r="1189" spans="1:14" x14ac:dyDescent="0.15">
      <c r="A1189" t="s">
        <v>325</v>
      </c>
      <c r="B1189" t="s">
        <v>10816</v>
      </c>
      <c r="C1189" t="s">
        <v>3396</v>
      </c>
      <c r="D1189" s="17" t="s">
        <v>6124</v>
      </c>
      <c r="E1189" s="17">
        <v>9780121531027</v>
      </c>
      <c r="F1189" t="s">
        <v>10816</v>
      </c>
      <c r="G1189" s="23" t="s">
        <v>426</v>
      </c>
      <c r="H1189" t="s">
        <v>353</v>
      </c>
      <c r="I1189" t="s">
        <v>426</v>
      </c>
      <c r="J1189" t="s">
        <v>27</v>
      </c>
      <c r="L1189" t="s">
        <v>26</v>
      </c>
      <c r="M1189" s="16">
        <v>39549</v>
      </c>
      <c r="N1189" t="s">
        <v>8857</v>
      </c>
    </row>
    <row r="1190" spans="1:14" x14ac:dyDescent="0.15">
      <c r="A1190" t="s">
        <v>325</v>
      </c>
      <c r="B1190" t="s">
        <v>10816</v>
      </c>
      <c r="C1190" t="s">
        <v>3397</v>
      </c>
      <c r="D1190" s="17" t="s">
        <v>6125</v>
      </c>
      <c r="E1190" s="17">
        <v>9780121531034</v>
      </c>
      <c r="F1190" t="s">
        <v>10816</v>
      </c>
      <c r="G1190" s="23" t="s">
        <v>426</v>
      </c>
      <c r="H1190" t="s">
        <v>353</v>
      </c>
      <c r="I1190" t="s">
        <v>426</v>
      </c>
      <c r="J1190" t="s">
        <v>51</v>
      </c>
      <c r="L1190" t="s">
        <v>78</v>
      </c>
      <c r="M1190" s="16">
        <v>39549</v>
      </c>
      <c r="N1190" t="s">
        <v>8858</v>
      </c>
    </row>
    <row r="1191" spans="1:14" x14ac:dyDescent="0.15">
      <c r="A1191" t="s">
        <v>325</v>
      </c>
      <c r="B1191" t="s">
        <v>10816</v>
      </c>
      <c r="C1191" t="s">
        <v>3398</v>
      </c>
      <c r="D1191" s="17" t="s">
        <v>6126</v>
      </c>
      <c r="E1191" s="17">
        <v>9780121531041</v>
      </c>
      <c r="F1191" t="s">
        <v>10816</v>
      </c>
      <c r="G1191" s="23" t="s">
        <v>426</v>
      </c>
      <c r="H1191" t="s">
        <v>353</v>
      </c>
      <c r="I1191" t="s">
        <v>426</v>
      </c>
      <c r="J1191" t="s">
        <v>53</v>
      </c>
      <c r="L1191" t="s">
        <v>80</v>
      </c>
      <c r="M1191" s="16">
        <v>39552</v>
      </c>
      <c r="N1191" t="s">
        <v>8859</v>
      </c>
    </row>
    <row r="1192" spans="1:14" x14ac:dyDescent="0.15">
      <c r="A1192" t="s">
        <v>325</v>
      </c>
      <c r="B1192" t="s">
        <v>10816</v>
      </c>
      <c r="C1192" t="s">
        <v>3399</v>
      </c>
      <c r="D1192" s="17" t="s">
        <v>6127</v>
      </c>
      <c r="E1192" s="17">
        <v>9780121531058</v>
      </c>
      <c r="F1192" t="s">
        <v>10816</v>
      </c>
      <c r="G1192" s="23" t="s">
        <v>426</v>
      </c>
      <c r="H1192" t="s">
        <v>353</v>
      </c>
      <c r="I1192" t="s">
        <v>426</v>
      </c>
      <c r="J1192" t="s">
        <v>42</v>
      </c>
      <c r="L1192" t="s">
        <v>44</v>
      </c>
      <c r="M1192" s="16">
        <v>39547</v>
      </c>
      <c r="N1192" t="s">
        <v>8860</v>
      </c>
    </row>
    <row r="1193" spans="1:14" x14ac:dyDescent="0.15">
      <c r="A1193" t="s">
        <v>325</v>
      </c>
      <c r="B1193" t="s">
        <v>10816</v>
      </c>
      <c r="C1193" t="s">
        <v>3400</v>
      </c>
      <c r="D1193" s="17" t="s">
        <v>6128</v>
      </c>
      <c r="E1193" s="17">
        <v>9780121531065</v>
      </c>
      <c r="F1193" t="s">
        <v>10816</v>
      </c>
      <c r="G1193" s="23" t="s">
        <v>426</v>
      </c>
      <c r="H1193" t="s">
        <v>353</v>
      </c>
      <c r="I1193" t="s">
        <v>426</v>
      </c>
      <c r="J1193" t="s">
        <v>56</v>
      </c>
      <c r="L1193" t="s">
        <v>17</v>
      </c>
      <c r="M1193" s="16">
        <v>39561</v>
      </c>
      <c r="N1193" t="s">
        <v>8861</v>
      </c>
    </row>
    <row r="1194" spans="1:14" x14ac:dyDescent="0.15">
      <c r="A1194" t="s">
        <v>325</v>
      </c>
      <c r="B1194" t="s">
        <v>10816</v>
      </c>
      <c r="C1194" t="s">
        <v>3401</v>
      </c>
      <c r="D1194" s="17" t="s">
        <v>6129</v>
      </c>
      <c r="E1194" s="17">
        <v>9780121531072</v>
      </c>
      <c r="F1194" t="s">
        <v>10816</v>
      </c>
      <c r="G1194" s="23" t="s">
        <v>426</v>
      </c>
      <c r="H1194" t="s">
        <v>353</v>
      </c>
      <c r="I1194" t="s">
        <v>426</v>
      </c>
      <c r="J1194" t="s">
        <v>57</v>
      </c>
      <c r="L1194" t="s">
        <v>18</v>
      </c>
      <c r="M1194" s="16">
        <v>39548</v>
      </c>
      <c r="N1194" t="s">
        <v>8862</v>
      </c>
    </row>
    <row r="1195" spans="1:14" x14ac:dyDescent="0.15">
      <c r="A1195" t="s">
        <v>325</v>
      </c>
      <c r="B1195" t="s">
        <v>10816</v>
      </c>
      <c r="C1195" t="s">
        <v>3402</v>
      </c>
      <c r="D1195" s="17" t="s">
        <v>6130</v>
      </c>
      <c r="E1195" s="17">
        <v>9780121531102</v>
      </c>
      <c r="F1195" t="s">
        <v>10816</v>
      </c>
      <c r="G1195" s="23" t="s">
        <v>426</v>
      </c>
      <c r="H1195" t="s">
        <v>353</v>
      </c>
      <c r="I1195" t="s">
        <v>426</v>
      </c>
      <c r="J1195" t="s">
        <v>63</v>
      </c>
      <c r="L1195" t="s">
        <v>23</v>
      </c>
      <c r="M1195" s="16">
        <v>39547</v>
      </c>
      <c r="N1195" t="s">
        <v>8863</v>
      </c>
    </row>
    <row r="1196" spans="1:14" x14ac:dyDescent="0.15">
      <c r="A1196" t="s">
        <v>325</v>
      </c>
      <c r="B1196" t="s">
        <v>10816</v>
      </c>
      <c r="C1196" t="s">
        <v>3403</v>
      </c>
      <c r="D1196" s="17" t="s">
        <v>6131</v>
      </c>
      <c r="E1196" s="17">
        <v>9780121531119</v>
      </c>
      <c r="F1196" t="s">
        <v>10816</v>
      </c>
      <c r="G1196" s="23" t="s">
        <v>426</v>
      </c>
      <c r="H1196" t="s">
        <v>353</v>
      </c>
      <c r="I1196" t="s">
        <v>426</v>
      </c>
      <c r="J1196" t="s">
        <v>64</v>
      </c>
      <c r="L1196" t="s">
        <v>89</v>
      </c>
      <c r="M1196" s="16">
        <v>39582</v>
      </c>
      <c r="N1196" t="s">
        <v>8864</v>
      </c>
    </row>
    <row r="1197" spans="1:14" x14ac:dyDescent="0.15">
      <c r="A1197" t="s">
        <v>325</v>
      </c>
      <c r="B1197" t="s">
        <v>10816</v>
      </c>
      <c r="C1197" t="s">
        <v>3404</v>
      </c>
      <c r="D1197" s="17" t="s">
        <v>6132</v>
      </c>
      <c r="E1197" s="17">
        <v>9780121531126</v>
      </c>
      <c r="F1197" t="s">
        <v>10816</v>
      </c>
      <c r="G1197" s="23" t="s">
        <v>426</v>
      </c>
      <c r="H1197" t="s">
        <v>353</v>
      </c>
      <c r="I1197" t="s">
        <v>426</v>
      </c>
      <c r="J1197" t="s">
        <v>65</v>
      </c>
      <c r="L1197" t="s">
        <v>258</v>
      </c>
      <c r="M1197" s="16">
        <v>39555</v>
      </c>
      <c r="N1197" t="s">
        <v>8865</v>
      </c>
    </row>
    <row r="1198" spans="1:14" x14ac:dyDescent="0.15">
      <c r="A1198" t="s">
        <v>325</v>
      </c>
      <c r="B1198" t="s">
        <v>10816</v>
      </c>
      <c r="C1198" t="s">
        <v>3405</v>
      </c>
      <c r="D1198" s="17" t="s">
        <v>6133</v>
      </c>
      <c r="E1198" s="17">
        <v>9780121531256</v>
      </c>
      <c r="F1198" t="s">
        <v>10816</v>
      </c>
      <c r="G1198" s="23" t="s">
        <v>426</v>
      </c>
      <c r="H1198" t="s">
        <v>353</v>
      </c>
      <c r="I1198" t="s">
        <v>426</v>
      </c>
      <c r="J1198" t="s">
        <v>84</v>
      </c>
      <c r="L1198" t="s">
        <v>109</v>
      </c>
      <c r="M1198" s="16">
        <v>39552</v>
      </c>
      <c r="N1198" t="s">
        <v>8866</v>
      </c>
    </row>
    <row r="1199" spans="1:14" x14ac:dyDescent="0.15">
      <c r="A1199" t="s">
        <v>325</v>
      </c>
      <c r="B1199" t="s">
        <v>10816</v>
      </c>
      <c r="C1199" t="s">
        <v>3406</v>
      </c>
      <c r="D1199" s="17" t="s">
        <v>6134</v>
      </c>
      <c r="E1199" s="17">
        <v>9780121531270</v>
      </c>
      <c r="F1199" t="s">
        <v>10816</v>
      </c>
      <c r="G1199" s="23" t="s">
        <v>426</v>
      </c>
      <c r="H1199" t="s">
        <v>353</v>
      </c>
      <c r="I1199" t="s">
        <v>426</v>
      </c>
      <c r="J1199" t="s">
        <v>86</v>
      </c>
      <c r="L1199" t="s">
        <v>112</v>
      </c>
      <c r="M1199" s="16">
        <v>39554</v>
      </c>
      <c r="N1199" t="s">
        <v>8867</v>
      </c>
    </row>
    <row r="1200" spans="1:14" x14ac:dyDescent="0.15">
      <c r="A1200" t="s">
        <v>325</v>
      </c>
      <c r="B1200" t="s">
        <v>10816</v>
      </c>
      <c r="C1200" t="s">
        <v>3407</v>
      </c>
      <c r="D1200" s="17" t="s">
        <v>6135</v>
      </c>
      <c r="E1200" s="17">
        <v>9780121531287</v>
      </c>
      <c r="F1200" t="s">
        <v>10816</v>
      </c>
      <c r="G1200" s="23" t="s">
        <v>426</v>
      </c>
      <c r="H1200" t="s">
        <v>353</v>
      </c>
      <c r="I1200" t="s">
        <v>426</v>
      </c>
      <c r="J1200" t="s">
        <v>87</v>
      </c>
      <c r="L1200" t="s">
        <v>115</v>
      </c>
      <c r="M1200" s="16">
        <v>39549</v>
      </c>
      <c r="N1200" t="s">
        <v>8868</v>
      </c>
    </row>
    <row r="1201" spans="1:14" x14ac:dyDescent="0.15">
      <c r="A1201" t="s">
        <v>325</v>
      </c>
      <c r="B1201" t="s">
        <v>10816</v>
      </c>
      <c r="C1201" t="s">
        <v>3408</v>
      </c>
      <c r="D1201" s="17" t="s">
        <v>6136</v>
      </c>
      <c r="E1201" s="17">
        <v>9780121531294</v>
      </c>
      <c r="F1201" t="s">
        <v>10816</v>
      </c>
      <c r="G1201" s="23" t="s">
        <v>426</v>
      </c>
      <c r="H1201" t="s">
        <v>353</v>
      </c>
      <c r="I1201" t="s">
        <v>426</v>
      </c>
      <c r="J1201" t="s">
        <v>88</v>
      </c>
      <c r="L1201" t="s">
        <v>28</v>
      </c>
      <c r="M1201" s="16">
        <v>39554</v>
      </c>
      <c r="N1201" t="s">
        <v>8869</v>
      </c>
    </row>
    <row r="1202" spans="1:14" x14ac:dyDescent="0.15">
      <c r="A1202" t="s">
        <v>325</v>
      </c>
      <c r="B1202" t="s">
        <v>10816</v>
      </c>
      <c r="C1202" t="s">
        <v>3409</v>
      </c>
      <c r="D1202" s="17" t="s">
        <v>6137</v>
      </c>
      <c r="E1202" s="17">
        <v>9780121531300</v>
      </c>
      <c r="F1202" t="s">
        <v>10816</v>
      </c>
      <c r="G1202" s="23" t="s">
        <v>426</v>
      </c>
      <c r="H1202" t="s">
        <v>353</v>
      </c>
      <c r="I1202" t="s">
        <v>426</v>
      </c>
      <c r="J1202" t="s">
        <v>90</v>
      </c>
      <c r="L1202" t="s">
        <v>121</v>
      </c>
      <c r="M1202" s="16">
        <v>39554</v>
      </c>
      <c r="N1202" t="s">
        <v>8870</v>
      </c>
    </row>
    <row r="1203" spans="1:14" x14ac:dyDescent="0.15">
      <c r="A1203" t="s">
        <v>325</v>
      </c>
      <c r="B1203" t="s">
        <v>10816</v>
      </c>
      <c r="C1203" t="s">
        <v>3410</v>
      </c>
      <c r="D1203" s="17" t="s">
        <v>6138</v>
      </c>
      <c r="E1203" s="17">
        <v>9780121531324</v>
      </c>
      <c r="F1203" t="s">
        <v>10816</v>
      </c>
      <c r="G1203" s="23" t="s">
        <v>426</v>
      </c>
      <c r="H1203" t="s">
        <v>353</v>
      </c>
      <c r="I1203" t="s">
        <v>426</v>
      </c>
      <c r="J1203" t="s">
        <v>92</v>
      </c>
      <c r="L1203" t="s">
        <v>15</v>
      </c>
      <c r="M1203" s="16">
        <v>39552</v>
      </c>
      <c r="N1203" t="s">
        <v>8871</v>
      </c>
    </row>
    <row r="1204" spans="1:14" x14ac:dyDescent="0.15">
      <c r="A1204" t="s">
        <v>325</v>
      </c>
      <c r="B1204" t="s">
        <v>10816</v>
      </c>
      <c r="C1204" t="s">
        <v>3411</v>
      </c>
      <c r="D1204" s="17" t="s">
        <v>6139</v>
      </c>
      <c r="E1204" s="17">
        <v>9780121531331</v>
      </c>
      <c r="F1204" t="s">
        <v>10816</v>
      </c>
      <c r="G1204" s="23" t="s">
        <v>426</v>
      </c>
      <c r="H1204" t="s">
        <v>353</v>
      </c>
      <c r="I1204" t="s">
        <v>426</v>
      </c>
      <c r="J1204" t="s">
        <v>93</v>
      </c>
      <c r="L1204" t="s">
        <v>15</v>
      </c>
      <c r="M1204" s="16">
        <v>39552</v>
      </c>
      <c r="N1204" t="s">
        <v>8872</v>
      </c>
    </row>
    <row r="1205" spans="1:14" x14ac:dyDescent="0.15">
      <c r="A1205" t="s">
        <v>325</v>
      </c>
      <c r="B1205" t="s">
        <v>10816</v>
      </c>
      <c r="C1205" t="s">
        <v>3412</v>
      </c>
      <c r="D1205" s="17" t="s">
        <v>6140</v>
      </c>
      <c r="E1205" s="17">
        <v>9780121531348</v>
      </c>
      <c r="F1205" t="s">
        <v>10816</v>
      </c>
      <c r="G1205" s="23" t="s">
        <v>426</v>
      </c>
      <c r="H1205" t="s">
        <v>353</v>
      </c>
      <c r="I1205" t="s">
        <v>426</v>
      </c>
      <c r="J1205" t="s">
        <v>94</v>
      </c>
      <c r="L1205" t="s">
        <v>15</v>
      </c>
      <c r="M1205" s="16">
        <v>39573</v>
      </c>
      <c r="N1205" t="s">
        <v>8873</v>
      </c>
    </row>
    <row r="1206" spans="1:14" x14ac:dyDescent="0.15">
      <c r="A1206" t="s">
        <v>325</v>
      </c>
      <c r="B1206" t="s">
        <v>10816</v>
      </c>
      <c r="C1206" t="s">
        <v>3413</v>
      </c>
      <c r="D1206" s="17" t="s">
        <v>6141</v>
      </c>
      <c r="E1206" s="17">
        <v>9780121531355</v>
      </c>
      <c r="F1206" t="s">
        <v>10816</v>
      </c>
      <c r="G1206" s="23" t="s">
        <v>426</v>
      </c>
      <c r="H1206" t="s">
        <v>353</v>
      </c>
      <c r="I1206" t="s">
        <v>426</v>
      </c>
      <c r="J1206" t="s">
        <v>95</v>
      </c>
      <c r="L1206" t="s">
        <v>127</v>
      </c>
      <c r="M1206" s="16">
        <v>39549</v>
      </c>
      <c r="N1206" t="s">
        <v>8874</v>
      </c>
    </row>
    <row r="1207" spans="1:14" x14ac:dyDescent="0.15">
      <c r="A1207" t="s">
        <v>325</v>
      </c>
      <c r="B1207" t="s">
        <v>10816</v>
      </c>
      <c r="C1207" t="s">
        <v>3414</v>
      </c>
      <c r="D1207" s="17" t="s">
        <v>6142</v>
      </c>
      <c r="E1207" s="17">
        <v>9780121531386</v>
      </c>
      <c r="F1207" t="s">
        <v>10816</v>
      </c>
      <c r="G1207" s="23" t="s">
        <v>426</v>
      </c>
      <c r="H1207" t="s">
        <v>353</v>
      </c>
      <c r="I1207" t="s">
        <v>426</v>
      </c>
      <c r="J1207" t="s">
        <v>100</v>
      </c>
      <c r="L1207" t="s">
        <v>127</v>
      </c>
      <c r="M1207" s="16">
        <v>39549</v>
      </c>
      <c r="N1207" t="s">
        <v>8875</v>
      </c>
    </row>
    <row r="1208" spans="1:14" x14ac:dyDescent="0.15">
      <c r="A1208" t="s">
        <v>325</v>
      </c>
      <c r="B1208" t="s">
        <v>10816</v>
      </c>
      <c r="C1208" t="s">
        <v>3415</v>
      </c>
      <c r="D1208" s="17" t="s">
        <v>6143</v>
      </c>
      <c r="E1208" s="17">
        <v>9780121531393</v>
      </c>
      <c r="F1208" t="s">
        <v>10816</v>
      </c>
      <c r="G1208" s="23" t="s">
        <v>426</v>
      </c>
      <c r="H1208" t="s">
        <v>353</v>
      </c>
      <c r="I1208" t="s">
        <v>426</v>
      </c>
      <c r="J1208" t="s">
        <v>102</v>
      </c>
      <c r="L1208" t="s">
        <v>133</v>
      </c>
      <c r="M1208" s="16">
        <v>39552</v>
      </c>
      <c r="N1208" t="s">
        <v>8876</v>
      </c>
    </row>
    <row r="1209" spans="1:14" x14ac:dyDescent="0.15">
      <c r="A1209" t="s">
        <v>325</v>
      </c>
      <c r="B1209" t="s">
        <v>10816</v>
      </c>
      <c r="C1209" t="s">
        <v>3416</v>
      </c>
      <c r="D1209" s="17" t="s">
        <v>6144</v>
      </c>
      <c r="E1209" s="17">
        <v>9780121531409</v>
      </c>
      <c r="F1209" t="s">
        <v>10816</v>
      </c>
      <c r="G1209" s="23" t="s">
        <v>426</v>
      </c>
      <c r="H1209" t="s">
        <v>353</v>
      </c>
      <c r="I1209" t="s">
        <v>426</v>
      </c>
      <c r="J1209" t="s">
        <v>103</v>
      </c>
      <c r="L1209" t="s">
        <v>133</v>
      </c>
      <c r="M1209" s="16">
        <v>39552</v>
      </c>
      <c r="N1209" t="s">
        <v>8877</v>
      </c>
    </row>
    <row r="1210" spans="1:14" x14ac:dyDescent="0.15">
      <c r="A1210" t="s">
        <v>325</v>
      </c>
      <c r="B1210" t="s">
        <v>10816</v>
      </c>
      <c r="C1210" t="s">
        <v>3417</v>
      </c>
      <c r="D1210" s="17" t="s">
        <v>6145</v>
      </c>
      <c r="E1210" s="17">
        <v>9780121531416</v>
      </c>
      <c r="F1210" t="s">
        <v>10816</v>
      </c>
      <c r="G1210" s="23" t="s">
        <v>426</v>
      </c>
      <c r="H1210" t="s">
        <v>353</v>
      </c>
      <c r="I1210" t="s">
        <v>426</v>
      </c>
      <c r="J1210" t="s">
        <v>104</v>
      </c>
      <c r="L1210" t="s">
        <v>133</v>
      </c>
      <c r="M1210" s="16">
        <v>39549</v>
      </c>
      <c r="N1210" t="s">
        <v>8878</v>
      </c>
    </row>
    <row r="1211" spans="1:14" x14ac:dyDescent="0.15">
      <c r="A1211" t="s">
        <v>325</v>
      </c>
      <c r="B1211" t="s">
        <v>10816</v>
      </c>
      <c r="C1211" t="s">
        <v>3418</v>
      </c>
      <c r="D1211" s="17" t="s">
        <v>6146</v>
      </c>
      <c r="E1211" s="17">
        <v>9780121531430</v>
      </c>
      <c r="F1211" t="s">
        <v>10816</v>
      </c>
      <c r="G1211" s="23" t="s">
        <v>426</v>
      </c>
      <c r="H1211" t="s">
        <v>353</v>
      </c>
      <c r="I1211" t="s">
        <v>426</v>
      </c>
      <c r="J1211" t="s">
        <v>106</v>
      </c>
      <c r="L1211" t="s">
        <v>133</v>
      </c>
      <c r="M1211" s="16">
        <v>39617</v>
      </c>
      <c r="N1211" t="s">
        <v>8879</v>
      </c>
    </row>
    <row r="1212" spans="1:14" x14ac:dyDescent="0.15">
      <c r="A1212" t="s">
        <v>325</v>
      </c>
      <c r="B1212" t="s">
        <v>10816</v>
      </c>
      <c r="C1212" t="s">
        <v>3419</v>
      </c>
      <c r="D1212" s="17" t="s">
        <v>6147</v>
      </c>
      <c r="E1212" s="17">
        <v>9780121531447</v>
      </c>
      <c r="F1212" t="s">
        <v>10816</v>
      </c>
      <c r="G1212" s="23" t="s">
        <v>426</v>
      </c>
      <c r="H1212" t="s">
        <v>353</v>
      </c>
      <c r="I1212" t="s">
        <v>426</v>
      </c>
      <c r="J1212" t="s">
        <v>107</v>
      </c>
      <c r="L1212" t="s">
        <v>133</v>
      </c>
      <c r="M1212" s="16">
        <v>39553</v>
      </c>
      <c r="N1212" t="s">
        <v>8880</v>
      </c>
    </row>
    <row r="1213" spans="1:14" x14ac:dyDescent="0.15">
      <c r="A1213" t="s">
        <v>325</v>
      </c>
      <c r="B1213" t="s">
        <v>10816</v>
      </c>
      <c r="C1213" t="s">
        <v>3420</v>
      </c>
      <c r="D1213" s="17" t="s">
        <v>6148</v>
      </c>
      <c r="E1213" s="17">
        <v>9780121531454</v>
      </c>
      <c r="F1213" t="s">
        <v>10816</v>
      </c>
      <c r="G1213" s="23" t="s">
        <v>426</v>
      </c>
      <c r="H1213" t="s">
        <v>353</v>
      </c>
      <c r="I1213" t="s">
        <v>426</v>
      </c>
      <c r="J1213" t="s">
        <v>108</v>
      </c>
      <c r="L1213" t="s">
        <v>135</v>
      </c>
      <c r="M1213" s="16">
        <v>39552</v>
      </c>
      <c r="N1213" t="s">
        <v>8881</v>
      </c>
    </row>
    <row r="1214" spans="1:14" x14ac:dyDescent="0.15">
      <c r="A1214" t="s">
        <v>325</v>
      </c>
      <c r="B1214" t="s">
        <v>10816</v>
      </c>
      <c r="C1214" t="s">
        <v>3421</v>
      </c>
      <c r="D1214" s="17" t="s">
        <v>6149</v>
      </c>
      <c r="E1214" s="17">
        <v>9780121531461</v>
      </c>
      <c r="F1214" t="s">
        <v>10816</v>
      </c>
      <c r="G1214" s="23" t="s">
        <v>426</v>
      </c>
      <c r="H1214" t="s">
        <v>353</v>
      </c>
      <c r="I1214" t="s">
        <v>426</v>
      </c>
      <c r="J1214" t="s">
        <v>110</v>
      </c>
      <c r="L1214" t="s">
        <v>135</v>
      </c>
      <c r="M1214" s="16">
        <v>39552</v>
      </c>
      <c r="N1214" t="s">
        <v>8882</v>
      </c>
    </row>
    <row r="1215" spans="1:14" x14ac:dyDescent="0.15">
      <c r="A1215" t="s">
        <v>325</v>
      </c>
      <c r="B1215" t="s">
        <v>10816</v>
      </c>
      <c r="C1215" t="s">
        <v>3422</v>
      </c>
      <c r="D1215" s="17" t="s">
        <v>6150</v>
      </c>
      <c r="E1215" s="17">
        <v>9780121531508</v>
      </c>
      <c r="F1215" t="s">
        <v>10816</v>
      </c>
      <c r="G1215" s="23" t="s">
        <v>426</v>
      </c>
      <c r="H1215" t="s">
        <v>353</v>
      </c>
      <c r="I1215" t="s">
        <v>426</v>
      </c>
      <c r="J1215" t="s">
        <v>116</v>
      </c>
      <c r="L1215" t="s">
        <v>260</v>
      </c>
      <c r="M1215" s="16">
        <v>37993</v>
      </c>
      <c r="N1215" t="s">
        <v>8883</v>
      </c>
    </row>
    <row r="1216" spans="1:14" x14ac:dyDescent="0.15">
      <c r="A1216" t="s">
        <v>325</v>
      </c>
      <c r="B1216" t="s">
        <v>10816</v>
      </c>
      <c r="C1216" t="s">
        <v>3423</v>
      </c>
      <c r="D1216" s="17" t="s">
        <v>6151</v>
      </c>
      <c r="E1216" s="17">
        <v>9780121531515</v>
      </c>
      <c r="F1216" t="s">
        <v>10816</v>
      </c>
      <c r="G1216" s="23" t="s">
        <v>426</v>
      </c>
      <c r="H1216" t="s">
        <v>353</v>
      </c>
      <c r="I1216" t="s">
        <v>426</v>
      </c>
      <c r="J1216" t="s">
        <v>117</v>
      </c>
      <c r="L1216" t="s">
        <v>141</v>
      </c>
      <c r="M1216" s="16">
        <v>37993</v>
      </c>
      <c r="N1216" t="s">
        <v>8884</v>
      </c>
    </row>
    <row r="1217" spans="1:14" x14ac:dyDescent="0.15">
      <c r="A1217" t="s">
        <v>325</v>
      </c>
      <c r="B1217" t="s">
        <v>10816</v>
      </c>
      <c r="C1217" t="s">
        <v>3424</v>
      </c>
      <c r="D1217" s="17" t="s">
        <v>6152</v>
      </c>
      <c r="E1217" s="17">
        <v>9780121531522</v>
      </c>
      <c r="F1217" t="s">
        <v>10816</v>
      </c>
      <c r="G1217" s="23" t="s">
        <v>426</v>
      </c>
      <c r="H1217" t="s">
        <v>353</v>
      </c>
      <c r="I1217" t="s">
        <v>426</v>
      </c>
      <c r="J1217" t="s">
        <v>118</v>
      </c>
      <c r="L1217" t="s">
        <v>141</v>
      </c>
      <c r="M1217" s="16">
        <v>38044</v>
      </c>
      <c r="N1217" t="s">
        <v>8885</v>
      </c>
    </row>
    <row r="1218" spans="1:14" x14ac:dyDescent="0.15">
      <c r="A1218" t="s">
        <v>325</v>
      </c>
      <c r="B1218" t="s">
        <v>10816</v>
      </c>
      <c r="C1218" t="s">
        <v>3425</v>
      </c>
      <c r="D1218" s="17" t="s">
        <v>6153</v>
      </c>
      <c r="E1218" s="17">
        <v>9780121531539</v>
      </c>
      <c r="F1218" t="s">
        <v>10816</v>
      </c>
      <c r="G1218" s="23" t="s">
        <v>426</v>
      </c>
      <c r="H1218" t="s">
        <v>353</v>
      </c>
      <c r="I1218" t="s">
        <v>426</v>
      </c>
      <c r="J1218" t="s">
        <v>119</v>
      </c>
      <c r="L1218" t="s">
        <v>151</v>
      </c>
      <c r="M1218" s="16">
        <v>37993</v>
      </c>
      <c r="N1218" t="s">
        <v>8886</v>
      </c>
    </row>
    <row r="1219" spans="1:14" x14ac:dyDescent="0.15">
      <c r="A1219" t="s">
        <v>325</v>
      </c>
      <c r="B1219" t="s">
        <v>10816</v>
      </c>
      <c r="C1219" t="s">
        <v>3426</v>
      </c>
      <c r="D1219" s="17" t="s">
        <v>6154</v>
      </c>
      <c r="E1219" s="17">
        <v>9780121531546</v>
      </c>
      <c r="F1219" t="s">
        <v>10816</v>
      </c>
      <c r="G1219" s="23" t="s">
        <v>426</v>
      </c>
      <c r="H1219" t="s">
        <v>353</v>
      </c>
      <c r="I1219" t="s">
        <v>426</v>
      </c>
      <c r="J1219" t="s">
        <v>120</v>
      </c>
      <c r="L1219" t="s">
        <v>151</v>
      </c>
      <c r="M1219" s="16">
        <v>38190</v>
      </c>
      <c r="N1219" t="s">
        <v>8887</v>
      </c>
    </row>
    <row r="1220" spans="1:14" x14ac:dyDescent="0.15">
      <c r="A1220" t="s">
        <v>325</v>
      </c>
      <c r="B1220" t="s">
        <v>10816</v>
      </c>
      <c r="C1220" t="s">
        <v>3427</v>
      </c>
      <c r="D1220" s="17" t="s">
        <v>6155</v>
      </c>
      <c r="E1220" s="17">
        <v>9780121531553</v>
      </c>
      <c r="F1220" t="s">
        <v>10816</v>
      </c>
      <c r="G1220" s="23" t="s">
        <v>426</v>
      </c>
      <c r="H1220" t="s">
        <v>353</v>
      </c>
      <c r="I1220" t="s">
        <v>426</v>
      </c>
      <c r="J1220" t="s">
        <v>122</v>
      </c>
      <c r="L1220" t="s">
        <v>151</v>
      </c>
      <c r="M1220" s="16">
        <v>37993</v>
      </c>
      <c r="N1220" t="s">
        <v>8888</v>
      </c>
    </row>
    <row r="1221" spans="1:14" x14ac:dyDescent="0.15">
      <c r="A1221" t="s">
        <v>325</v>
      </c>
      <c r="B1221" t="s">
        <v>10816</v>
      </c>
      <c r="C1221" t="s">
        <v>3428</v>
      </c>
      <c r="D1221" s="17" t="s">
        <v>6156</v>
      </c>
      <c r="E1221" s="17">
        <v>9780121531560</v>
      </c>
      <c r="F1221" t="s">
        <v>10816</v>
      </c>
      <c r="G1221" s="23" t="s">
        <v>426</v>
      </c>
      <c r="H1221" t="s">
        <v>353</v>
      </c>
      <c r="I1221" t="s">
        <v>426</v>
      </c>
      <c r="J1221" t="s">
        <v>123</v>
      </c>
      <c r="L1221" t="s">
        <v>151</v>
      </c>
      <c r="M1221" s="16">
        <v>37993</v>
      </c>
      <c r="N1221" t="s">
        <v>8889</v>
      </c>
    </row>
    <row r="1222" spans="1:14" x14ac:dyDescent="0.15">
      <c r="A1222" t="s">
        <v>325</v>
      </c>
      <c r="B1222" t="s">
        <v>10816</v>
      </c>
      <c r="C1222" t="s">
        <v>3429</v>
      </c>
      <c r="D1222" s="17" t="s">
        <v>6157</v>
      </c>
      <c r="E1222" s="17">
        <v>9780121531577</v>
      </c>
      <c r="F1222" t="s">
        <v>10816</v>
      </c>
      <c r="G1222" s="23" t="s">
        <v>426</v>
      </c>
      <c r="H1222" t="s">
        <v>353</v>
      </c>
      <c r="I1222" t="s">
        <v>426</v>
      </c>
      <c r="J1222" t="s">
        <v>124</v>
      </c>
      <c r="L1222" t="s">
        <v>151</v>
      </c>
      <c r="M1222" s="16">
        <v>38044</v>
      </c>
      <c r="N1222" t="s">
        <v>8890</v>
      </c>
    </row>
    <row r="1223" spans="1:14" x14ac:dyDescent="0.15">
      <c r="A1223" t="s">
        <v>325</v>
      </c>
      <c r="B1223" t="s">
        <v>10816</v>
      </c>
      <c r="C1223" t="s">
        <v>3430</v>
      </c>
      <c r="D1223" s="17" t="s">
        <v>6158</v>
      </c>
      <c r="E1223" s="17">
        <v>9780121531584</v>
      </c>
      <c r="F1223" t="s">
        <v>10816</v>
      </c>
      <c r="G1223" s="23" t="s">
        <v>426</v>
      </c>
      <c r="H1223" t="s">
        <v>353</v>
      </c>
      <c r="I1223" t="s">
        <v>426</v>
      </c>
      <c r="J1223" t="s">
        <v>125</v>
      </c>
      <c r="L1223" t="s">
        <v>151</v>
      </c>
      <c r="M1223" s="16">
        <v>37993</v>
      </c>
      <c r="N1223" t="s">
        <v>8891</v>
      </c>
    </row>
    <row r="1224" spans="1:14" x14ac:dyDescent="0.15">
      <c r="A1224" t="s">
        <v>325</v>
      </c>
      <c r="B1224" t="s">
        <v>10816</v>
      </c>
      <c r="C1224" t="s">
        <v>3431</v>
      </c>
      <c r="D1224" s="17" t="s">
        <v>6159</v>
      </c>
      <c r="E1224" s="17">
        <v>9780120531592</v>
      </c>
      <c r="F1224" t="s">
        <v>10816</v>
      </c>
      <c r="G1224" s="23" t="s">
        <v>426</v>
      </c>
      <c r="H1224" t="s">
        <v>353</v>
      </c>
      <c r="I1224" t="s">
        <v>426</v>
      </c>
      <c r="J1224" t="s">
        <v>126</v>
      </c>
      <c r="L1224" t="s">
        <v>156</v>
      </c>
      <c r="M1224" s="16">
        <v>38050</v>
      </c>
      <c r="N1224" t="s">
        <v>8892</v>
      </c>
    </row>
    <row r="1225" spans="1:14" x14ac:dyDescent="0.15">
      <c r="A1225" t="s">
        <v>325</v>
      </c>
      <c r="B1225" t="s">
        <v>10816</v>
      </c>
      <c r="C1225" t="s">
        <v>3432</v>
      </c>
      <c r="D1225" s="17" t="s">
        <v>6160</v>
      </c>
      <c r="E1225" s="17">
        <v>9780121531614</v>
      </c>
      <c r="F1225" t="s">
        <v>10816</v>
      </c>
      <c r="G1225" s="23" t="s">
        <v>426</v>
      </c>
      <c r="H1225" t="s">
        <v>353</v>
      </c>
      <c r="I1225" t="s">
        <v>426</v>
      </c>
      <c r="J1225" t="s">
        <v>129</v>
      </c>
      <c r="L1225" t="s">
        <v>156</v>
      </c>
      <c r="M1225" s="16">
        <v>38233</v>
      </c>
      <c r="N1225" t="s">
        <v>8893</v>
      </c>
    </row>
    <row r="1226" spans="1:14" x14ac:dyDescent="0.15">
      <c r="A1226" t="s">
        <v>325</v>
      </c>
      <c r="B1226" t="s">
        <v>10816</v>
      </c>
      <c r="C1226" t="s">
        <v>3433</v>
      </c>
      <c r="D1226" s="17" t="s">
        <v>6161</v>
      </c>
      <c r="E1226" s="17">
        <v>9780121531638</v>
      </c>
      <c r="F1226" t="s">
        <v>10816</v>
      </c>
      <c r="G1226" s="23" t="s">
        <v>426</v>
      </c>
      <c r="H1226" t="s">
        <v>353</v>
      </c>
      <c r="I1226" t="s">
        <v>426</v>
      </c>
      <c r="J1226" t="s">
        <v>131</v>
      </c>
      <c r="L1226" t="s">
        <v>156</v>
      </c>
      <c r="M1226" s="16">
        <v>38303</v>
      </c>
      <c r="N1226" t="s">
        <v>8894</v>
      </c>
    </row>
    <row r="1227" spans="1:14" x14ac:dyDescent="0.15">
      <c r="A1227" t="s">
        <v>325</v>
      </c>
      <c r="B1227" t="s">
        <v>10816</v>
      </c>
      <c r="C1227" t="s">
        <v>3434</v>
      </c>
      <c r="D1227" s="17" t="s">
        <v>6162</v>
      </c>
      <c r="E1227" s="17">
        <v>9780121531645</v>
      </c>
      <c r="F1227" t="s">
        <v>10816</v>
      </c>
      <c r="G1227" s="23" t="s">
        <v>426</v>
      </c>
      <c r="H1227" t="s">
        <v>353</v>
      </c>
      <c r="I1227" t="s">
        <v>426</v>
      </c>
      <c r="J1227" t="s">
        <v>132</v>
      </c>
      <c r="L1227" t="s">
        <v>156</v>
      </c>
      <c r="M1227" s="16">
        <v>38329</v>
      </c>
      <c r="N1227" t="s">
        <v>8895</v>
      </c>
    </row>
    <row r="1228" spans="1:14" x14ac:dyDescent="0.15">
      <c r="A1228" t="s">
        <v>325</v>
      </c>
      <c r="B1228" t="s">
        <v>10816</v>
      </c>
      <c r="C1228" t="s">
        <v>3435</v>
      </c>
      <c r="D1228" s="17" t="s">
        <v>6163</v>
      </c>
      <c r="E1228" s="17">
        <v>9780121531652</v>
      </c>
      <c r="F1228" t="s">
        <v>10816</v>
      </c>
      <c r="G1228" s="23" t="s">
        <v>426</v>
      </c>
      <c r="H1228" t="s">
        <v>353</v>
      </c>
      <c r="I1228" t="s">
        <v>426</v>
      </c>
      <c r="J1228" t="s">
        <v>134</v>
      </c>
      <c r="L1228" t="s">
        <v>156</v>
      </c>
      <c r="M1228" s="16">
        <v>38364</v>
      </c>
      <c r="N1228" t="s">
        <v>8896</v>
      </c>
    </row>
    <row r="1229" spans="1:14" x14ac:dyDescent="0.15">
      <c r="A1229" t="s">
        <v>325</v>
      </c>
      <c r="B1229" t="s">
        <v>10816</v>
      </c>
      <c r="C1229" t="s">
        <v>3436</v>
      </c>
      <c r="D1229" s="17" t="s">
        <v>6164</v>
      </c>
      <c r="E1229" s="17">
        <v>9780121531669</v>
      </c>
      <c r="F1229" t="s">
        <v>10816</v>
      </c>
      <c r="G1229" s="23" t="s">
        <v>426</v>
      </c>
      <c r="H1229" t="s">
        <v>353</v>
      </c>
      <c r="I1229" t="s">
        <v>426</v>
      </c>
      <c r="J1229" t="s">
        <v>136</v>
      </c>
      <c r="L1229" t="s">
        <v>160</v>
      </c>
      <c r="M1229" s="16">
        <v>38439</v>
      </c>
      <c r="N1229" t="s">
        <v>8897</v>
      </c>
    </row>
    <row r="1230" spans="1:14" x14ac:dyDescent="0.15">
      <c r="A1230" t="s">
        <v>325</v>
      </c>
      <c r="B1230" t="s">
        <v>10816</v>
      </c>
      <c r="C1230" t="s">
        <v>3437</v>
      </c>
      <c r="D1230" s="17" t="s">
        <v>6165</v>
      </c>
      <c r="E1230" s="17">
        <v>9780121531676</v>
      </c>
      <c r="F1230" t="s">
        <v>10816</v>
      </c>
      <c r="G1230" s="23" t="s">
        <v>426</v>
      </c>
      <c r="H1230" t="s">
        <v>353</v>
      </c>
      <c r="I1230" t="s">
        <v>426</v>
      </c>
      <c r="J1230" t="s">
        <v>137</v>
      </c>
      <c r="L1230" t="s">
        <v>160</v>
      </c>
      <c r="M1230" s="16">
        <v>38511</v>
      </c>
      <c r="N1230" t="s">
        <v>8898</v>
      </c>
    </row>
    <row r="1231" spans="1:14" x14ac:dyDescent="0.15">
      <c r="A1231" t="s">
        <v>325</v>
      </c>
      <c r="B1231" t="s">
        <v>10816</v>
      </c>
      <c r="C1231" t="s">
        <v>3438</v>
      </c>
      <c r="D1231" s="17" t="s">
        <v>6166</v>
      </c>
      <c r="E1231" s="17">
        <v>9780121531683</v>
      </c>
      <c r="F1231" t="s">
        <v>10816</v>
      </c>
      <c r="G1231" s="23" t="s">
        <v>426</v>
      </c>
      <c r="H1231" t="s">
        <v>353</v>
      </c>
      <c r="I1231" t="s">
        <v>426</v>
      </c>
      <c r="J1231" t="s">
        <v>138</v>
      </c>
      <c r="L1231" t="s">
        <v>160</v>
      </c>
      <c r="M1231" s="16">
        <v>38587</v>
      </c>
      <c r="N1231" t="s">
        <v>8899</v>
      </c>
    </row>
    <row r="1232" spans="1:14" x14ac:dyDescent="0.15">
      <c r="A1232" t="s">
        <v>325</v>
      </c>
      <c r="B1232" t="s">
        <v>10816</v>
      </c>
      <c r="C1232" t="s">
        <v>3439</v>
      </c>
      <c r="D1232" s="17" t="s">
        <v>6167</v>
      </c>
      <c r="E1232" s="17">
        <v>9780121531713</v>
      </c>
      <c r="F1232" t="s">
        <v>10816</v>
      </c>
      <c r="G1232" s="23" t="s">
        <v>426</v>
      </c>
      <c r="H1232" t="s">
        <v>353</v>
      </c>
      <c r="I1232" t="s">
        <v>426</v>
      </c>
      <c r="J1232" t="s">
        <v>142</v>
      </c>
      <c r="L1232" t="s">
        <v>160</v>
      </c>
      <c r="M1232" s="16">
        <v>38699</v>
      </c>
      <c r="N1232" t="s">
        <v>8900</v>
      </c>
    </row>
    <row r="1233" spans="1:14" x14ac:dyDescent="0.15">
      <c r="A1233" t="s">
        <v>325</v>
      </c>
      <c r="B1233" t="s">
        <v>10816</v>
      </c>
      <c r="C1233" t="s">
        <v>3440</v>
      </c>
      <c r="D1233" s="17" t="s">
        <v>6168</v>
      </c>
      <c r="E1233" s="17">
        <v>9780121531720</v>
      </c>
      <c r="F1233" t="s">
        <v>10816</v>
      </c>
      <c r="G1233" s="23" t="s">
        <v>426</v>
      </c>
      <c r="H1233" t="s">
        <v>353</v>
      </c>
      <c r="I1233" t="s">
        <v>426</v>
      </c>
      <c r="J1233" t="s">
        <v>143</v>
      </c>
      <c r="L1233" t="s">
        <v>160</v>
      </c>
      <c r="M1233" s="16">
        <v>38803</v>
      </c>
      <c r="N1233" t="s">
        <v>8901</v>
      </c>
    </row>
    <row r="1234" spans="1:14" x14ac:dyDescent="0.15">
      <c r="A1234" t="s">
        <v>325</v>
      </c>
      <c r="B1234" t="s">
        <v>10816</v>
      </c>
      <c r="C1234" t="s">
        <v>3441</v>
      </c>
      <c r="D1234" s="17" t="s">
        <v>6169</v>
      </c>
      <c r="E1234" s="17">
        <v>9780121531737</v>
      </c>
      <c r="F1234" t="s">
        <v>10816</v>
      </c>
      <c r="G1234" s="23" t="s">
        <v>426</v>
      </c>
      <c r="H1234" t="s">
        <v>353</v>
      </c>
      <c r="I1234" t="s">
        <v>426</v>
      </c>
      <c r="J1234" t="s">
        <v>144</v>
      </c>
      <c r="L1234" t="s">
        <v>41</v>
      </c>
      <c r="M1234" s="16">
        <v>38884</v>
      </c>
      <c r="N1234" t="s">
        <v>8902</v>
      </c>
    </row>
    <row r="1235" spans="1:14" x14ac:dyDescent="0.15">
      <c r="A1235" t="s">
        <v>325</v>
      </c>
      <c r="B1235" t="s">
        <v>10816</v>
      </c>
      <c r="C1235" t="s">
        <v>3442</v>
      </c>
      <c r="D1235" s="17" t="s">
        <v>6170</v>
      </c>
      <c r="E1235" s="17">
        <v>9780121531744</v>
      </c>
      <c r="F1235" t="s">
        <v>10816</v>
      </c>
      <c r="G1235" s="23" t="s">
        <v>426</v>
      </c>
      <c r="H1235" t="s">
        <v>353</v>
      </c>
      <c r="I1235" t="s">
        <v>426</v>
      </c>
      <c r="J1235" t="s">
        <v>145</v>
      </c>
      <c r="L1235" t="s">
        <v>41</v>
      </c>
      <c r="M1235" s="16">
        <v>38919</v>
      </c>
      <c r="N1235" t="s">
        <v>8903</v>
      </c>
    </row>
    <row r="1236" spans="1:14" x14ac:dyDescent="0.15">
      <c r="A1236" t="s">
        <v>325</v>
      </c>
      <c r="B1236" t="s">
        <v>10816</v>
      </c>
      <c r="C1236" t="s">
        <v>3443</v>
      </c>
      <c r="D1236" s="17" t="s">
        <v>6171</v>
      </c>
      <c r="E1236" s="17">
        <v>9780121531751</v>
      </c>
      <c r="F1236" t="s">
        <v>10816</v>
      </c>
      <c r="G1236" s="23" t="s">
        <v>426</v>
      </c>
      <c r="H1236" t="s">
        <v>353</v>
      </c>
      <c r="I1236" t="s">
        <v>426</v>
      </c>
      <c r="J1236" t="s">
        <v>146</v>
      </c>
      <c r="L1236" t="s">
        <v>41</v>
      </c>
      <c r="M1236" s="16">
        <v>38977</v>
      </c>
      <c r="N1236" t="s">
        <v>8904</v>
      </c>
    </row>
    <row r="1237" spans="1:14" x14ac:dyDescent="0.15">
      <c r="A1237" t="s">
        <v>325</v>
      </c>
      <c r="B1237" t="s">
        <v>10816</v>
      </c>
      <c r="C1237" t="s">
        <v>3444</v>
      </c>
      <c r="D1237" s="17" t="s">
        <v>6172</v>
      </c>
      <c r="E1237" s="17">
        <v>9780121531768</v>
      </c>
      <c r="F1237" t="s">
        <v>10816</v>
      </c>
      <c r="G1237" s="23" t="s">
        <v>426</v>
      </c>
      <c r="H1237" t="s">
        <v>353</v>
      </c>
      <c r="I1237" t="s">
        <v>426</v>
      </c>
      <c r="J1237" t="s">
        <v>148</v>
      </c>
      <c r="L1237" t="s">
        <v>41</v>
      </c>
      <c r="M1237" s="16">
        <v>39040</v>
      </c>
      <c r="N1237" t="s">
        <v>8905</v>
      </c>
    </row>
    <row r="1238" spans="1:14" x14ac:dyDescent="0.15">
      <c r="A1238" t="s">
        <v>325</v>
      </c>
      <c r="B1238" t="s">
        <v>10816</v>
      </c>
      <c r="C1238" t="s">
        <v>3445</v>
      </c>
      <c r="D1238" s="17" t="s">
        <v>6173</v>
      </c>
      <c r="E1238" s="17">
        <v>9780123737489</v>
      </c>
      <c r="F1238" t="s">
        <v>10816</v>
      </c>
      <c r="G1238" s="23" t="s">
        <v>426</v>
      </c>
      <c r="H1238" t="s">
        <v>353</v>
      </c>
      <c r="I1238" t="s">
        <v>426</v>
      </c>
      <c r="J1238" t="s">
        <v>150</v>
      </c>
      <c r="L1238" t="s">
        <v>167</v>
      </c>
      <c r="M1238" s="16">
        <v>39144</v>
      </c>
      <c r="N1238" t="s">
        <v>8906</v>
      </c>
    </row>
    <row r="1239" spans="1:14" x14ac:dyDescent="0.15">
      <c r="A1239" t="s">
        <v>325</v>
      </c>
      <c r="B1239" t="s">
        <v>10816</v>
      </c>
      <c r="C1239" t="s">
        <v>3446</v>
      </c>
      <c r="D1239" s="17" t="s">
        <v>6174</v>
      </c>
      <c r="E1239" s="17">
        <v>9780123739131</v>
      </c>
      <c r="F1239" t="s">
        <v>10816</v>
      </c>
      <c r="G1239" s="23" t="s">
        <v>426</v>
      </c>
      <c r="H1239" t="s">
        <v>353</v>
      </c>
      <c r="I1239" t="s">
        <v>426</v>
      </c>
      <c r="J1239" t="s">
        <v>152</v>
      </c>
      <c r="L1239" t="s">
        <v>167</v>
      </c>
      <c r="M1239" s="16">
        <v>39212</v>
      </c>
      <c r="N1239" t="s">
        <v>8907</v>
      </c>
    </row>
    <row r="1240" spans="1:14" x14ac:dyDescent="0.15">
      <c r="A1240" t="s">
        <v>325</v>
      </c>
      <c r="B1240" t="s">
        <v>10816</v>
      </c>
      <c r="C1240" t="s">
        <v>3447</v>
      </c>
      <c r="D1240" s="17" t="s">
        <v>6175</v>
      </c>
      <c r="E1240" s="17">
        <v>9780123739148</v>
      </c>
      <c r="F1240" t="s">
        <v>10816</v>
      </c>
      <c r="G1240" s="23" t="s">
        <v>426</v>
      </c>
      <c r="H1240" t="s">
        <v>353</v>
      </c>
      <c r="I1240" t="s">
        <v>426</v>
      </c>
      <c r="J1240" t="s">
        <v>153</v>
      </c>
      <c r="L1240" t="s">
        <v>167</v>
      </c>
      <c r="M1240" s="16">
        <v>39373</v>
      </c>
      <c r="N1240" t="s">
        <v>8908</v>
      </c>
    </row>
    <row r="1241" spans="1:14" x14ac:dyDescent="0.15">
      <c r="A1241" t="s">
        <v>325</v>
      </c>
      <c r="B1241" t="s">
        <v>10816</v>
      </c>
      <c r="C1241" t="s">
        <v>3448</v>
      </c>
      <c r="D1241" s="17" t="s">
        <v>6176</v>
      </c>
      <c r="E1241" s="17">
        <v>9780123749024</v>
      </c>
      <c r="F1241" t="s">
        <v>10816</v>
      </c>
      <c r="G1241" s="23" t="s">
        <v>426</v>
      </c>
      <c r="H1241" t="s">
        <v>353</v>
      </c>
      <c r="I1241" t="s">
        <v>426</v>
      </c>
      <c r="J1241" t="s">
        <v>164</v>
      </c>
      <c r="L1241" t="s">
        <v>178</v>
      </c>
      <c r="M1241" s="16">
        <v>40062</v>
      </c>
      <c r="N1241" t="s">
        <v>8909</v>
      </c>
    </row>
    <row r="1242" spans="1:14" x14ac:dyDescent="0.15">
      <c r="A1242" t="s">
        <v>325</v>
      </c>
      <c r="B1242" t="s">
        <v>10816</v>
      </c>
      <c r="C1242" t="s">
        <v>3449</v>
      </c>
      <c r="D1242" s="17" t="s">
        <v>6177</v>
      </c>
      <c r="E1242" s="17">
        <v>9780121533519</v>
      </c>
      <c r="F1242" t="s">
        <v>10816</v>
      </c>
      <c r="G1242" s="23" t="s">
        <v>425</v>
      </c>
      <c r="H1242" t="s">
        <v>352</v>
      </c>
      <c r="I1242" t="s">
        <v>425</v>
      </c>
      <c r="J1242" t="s">
        <v>117</v>
      </c>
      <c r="L1242" t="s">
        <v>141</v>
      </c>
      <c r="M1242" s="16">
        <v>37993</v>
      </c>
      <c r="N1242" t="s">
        <v>8910</v>
      </c>
    </row>
    <row r="1243" spans="1:14" x14ac:dyDescent="0.15">
      <c r="A1243" t="s">
        <v>325</v>
      </c>
      <c r="B1243" t="s">
        <v>10816</v>
      </c>
      <c r="C1243" t="s">
        <v>3450</v>
      </c>
      <c r="D1243" s="17" t="s">
        <v>6178</v>
      </c>
      <c r="E1243" s="17">
        <v>9780121533540</v>
      </c>
      <c r="F1243" t="s">
        <v>10816</v>
      </c>
      <c r="G1243" s="23" t="s">
        <v>425</v>
      </c>
      <c r="H1243" t="s">
        <v>352</v>
      </c>
      <c r="I1243" t="s">
        <v>425</v>
      </c>
      <c r="J1243" t="s">
        <v>120</v>
      </c>
      <c r="L1243" t="s">
        <v>151</v>
      </c>
      <c r="M1243" s="16">
        <v>38044</v>
      </c>
      <c r="N1243" t="s">
        <v>8911</v>
      </c>
    </row>
    <row r="1244" spans="1:14" x14ac:dyDescent="0.15">
      <c r="A1244" t="s">
        <v>325</v>
      </c>
      <c r="B1244" t="s">
        <v>10816</v>
      </c>
      <c r="C1244" t="s">
        <v>3451</v>
      </c>
      <c r="D1244" s="17" t="s">
        <v>6179</v>
      </c>
      <c r="E1244" s="17">
        <v>9780123749093</v>
      </c>
      <c r="F1244" t="s">
        <v>10816</v>
      </c>
      <c r="G1244" s="23" t="s">
        <v>425</v>
      </c>
      <c r="H1244" t="s">
        <v>352</v>
      </c>
      <c r="I1244" t="s">
        <v>425</v>
      </c>
      <c r="J1244" t="s">
        <v>132</v>
      </c>
      <c r="L1244" t="s">
        <v>178</v>
      </c>
      <c r="M1244" s="16">
        <v>40115</v>
      </c>
      <c r="N1244" t="s">
        <v>8912</v>
      </c>
    </row>
    <row r="1245" spans="1:14" x14ac:dyDescent="0.15">
      <c r="A1245" t="s">
        <v>325</v>
      </c>
      <c r="B1245" t="s">
        <v>10816</v>
      </c>
      <c r="C1245" t="s">
        <v>3452</v>
      </c>
      <c r="D1245" s="17" t="s">
        <v>6180</v>
      </c>
      <c r="E1245" s="17">
        <v>9780123810397</v>
      </c>
      <c r="F1245" t="s">
        <v>10816</v>
      </c>
      <c r="G1245" s="23" t="s">
        <v>425</v>
      </c>
      <c r="H1245" t="s">
        <v>352</v>
      </c>
      <c r="I1245" t="s">
        <v>425</v>
      </c>
      <c r="J1245" t="s">
        <v>134</v>
      </c>
      <c r="L1245" t="s">
        <v>22</v>
      </c>
      <c r="M1245" s="16">
        <v>40361</v>
      </c>
      <c r="N1245" t="s">
        <v>8913</v>
      </c>
    </row>
    <row r="1246" spans="1:14" x14ac:dyDescent="0.15">
      <c r="A1246" t="s">
        <v>325</v>
      </c>
      <c r="B1246" t="s">
        <v>10816</v>
      </c>
      <c r="C1246" t="s">
        <v>3453</v>
      </c>
      <c r="D1246" s="17" t="s">
        <v>6181</v>
      </c>
      <c r="E1246" s="17">
        <v>9780123849212</v>
      </c>
      <c r="F1246" t="s">
        <v>10816</v>
      </c>
      <c r="G1246" s="23" t="s">
        <v>425</v>
      </c>
      <c r="H1246" t="s">
        <v>352</v>
      </c>
      <c r="I1246" t="s">
        <v>425</v>
      </c>
      <c r="J1246" t="s">
        <v>137</v>
      </c>
      <c r="L1246" t="s">
        <v>187</v>
      </c>
      <c r="M1246" s="16">
        <v>40722</v>
      </c>
      <c r="N1246" t="s">
        <v>8914</v>
      </c>
    </row>
    <row r="1247" spans="1:14" x14ac:dyDescent="0.15">
      <c r="A1247" t="s">
        <v>325</v>
      </c>
      <c r="B1247" t="s">
        <v>10816</v>
      </c>
      <c r="C1247" t="s">
        <v>3454</v>
      </c>
      <c r="D1247" s="17" t="s">
        <v>6182</v>
      </c>
      <c r="E1247" s="17">
        <v>9780123858917</v>
      </c>
      <c r="F1247" t="s">
        <v>10816</v>
      </c>
      <c r="G1247" s="23" t="s">
        <v>425</v>
      </c>
      <c r="H1247" t="s">
        <v>352</v>
      </c>
      <c r="I1247" t="s">
        <v>425</v>
      </c>
      <c r="J1247" t="s">
        <v>138</v>
      </c>
      <c r="L1247" t="s">
        <v>187</v>
      </c>
      <c r="M1247" s="16">
        <v>40743</v>
      </c>
      <c r="N1247" t="s">
        <v>8915</v>
      </c>
    </row>
    <row r="1248" spans="1:14" x14ac:dyDescent="0.15">
      <c r="A1248" t="s">
        <v>325</v>
      </c>
      <c r="B1248" t="s">
        <v>10816</v>
      </c>
      <c r="C1248" t="s">
        <v>3455</v>
      </c>
      <c r="D1248" s="17" t="s">
        <v>6183</v>
      </c>
      <c r="E1248" s="17">
        <v>9780121533014</v>
      </c>
      <c r="F1248" t="s">
        <v>10816</v>
      </c>
      <c r="G1248" s="23" t="s">
        <v>445</v>
      </c>
      <c r="H1248" t="s">
        <v>372</v>
      </c>
      <c r="I1248" t="s">
        <v>445</v>
      </c>
      <c r="J1248" t="s">
        <v>48</v>
      </c>
      <c r="L1248" t="s">
        <v>17</v>
      </c>
      <c r="M1248" s="16">
        <v>39598</v>
      </c>
      <c r="N1248" t="s">
        <v>8916</v>
      </c>
    </row>
    <row r="1249" spans="1:14" x14ac:dyDescent="0.15">
      <c r="A1249" t="s">
        <v>325</v>
      </c>
      <c r="B1249" t="s">
        <v>10816</v>
      </c>
      <c r="C1249" t="s">
        <v>3456</v>
      </c>
      <c r="D1249" s="17" t="s">
        <v>6184</v>
      </c>
      <c r="E1249" s="17">
        <v>9780121533021</v>
      </c>
      <c r="F1249" t="s">
        <v>10816</v>
      </c>
      <c r="G1249" s="23" t="s">
        <v>445</v>
      </c>
      <c r="H1249" t="s">
        <v>372</v>
      </c>
      <c r="I1249" t="s">
        <v>445</v>
      </c>
      <c r="J1249" t="s">
        <v>27</v>
      </c>
      <c r="L1249" t="s">
        <v>18</v>
      </c>
      <c r="M1249" s="16">
        <v>39598</v>
      </c>
      <c r="N1249" t="s">
        <v>8917</v>
      </c>
    </row>
    <row r="1250" spans="1:14" x14ac:dyDescent="0.15">
      <c r="A1250" t="s">
        <v>325</v>
      </c>
      <c r="B1250" t="s">
        <v>10816</v>
      </c>
      <c r="C1250" t="s">
        <v>3457</v>
      </c>
      <c r="D1250" s="17" t="s">
        <v>6185</v>
      </c>
      <c r="E1250" s="17">
        <v>9780121533038</v>
      </c>
      <c r="F1250" t="s">
        <v>10816</v>
      </c>
      <c r="G1250" s="23" t="s">
        <v>445</v>
      </c>
      <c r="H1250" t="s">
        <v>372</v>
      </c>
      <c r="I1250" t="s">
        <v>445</v>
      </c>
      <c r="J1250" t="s">
        <v>51</v>
      </c>
      <c r="L1250" t="s">
        <v>18</v>
      </c>
      <c r="M1250" s="16">
        <v>39598</v>
      </c>
      <c r="N1250" t="s">
        <v>8918</v>
      </c>
    </row>
    <row r="1251" spans="1:14" x14ac:dyDescent="0.15">
      <c r="A1251" t="s">
        <v>325</v>
      </c>
      <c r="B1251" t="s">
        <v>10816</v>
      </c>
      <c r="C1251" t="s">
        <v>3458</v>
      </c>
      <c r="D1251" s="17" t="s">
        <v>6186</v>
      </c>
      <c r="E1251" s="17">
        <v>9780121533045</v>
      </c>
      <c r="F1251" t="s">
        <v>10816</v>
      </c>
      <c r="G1251" s="23" t="s">
        <v>445</v>
      </c>
      <c r="H1251" t="s">
        <v>372</v>
      </c>
      <c r="I1251" t="s">
        <v>445</v>
      </c>
      <c r="J1251" t="s">
        <v>53</v>
      </c>
      <c r="L1251" t="s">
        <v>40</v>
      </c>
      <c r="M1251" s="16">
        <v>39598</v>
      </c>
      <c r="N1251" t="s">
        <v>8919</v>
      </c>
    </row>
    <row r="1252" spans="1:14" x14ac:dyDescent="0.15">
      <c r="A1252" t="s">
        <v>325</v>
      </c>
      <c r="B1252" t="s">
        <v>10816</v>
      </c>
      <c r="C1252" t="s">
        <v>3459</v>
      </c>
      <c r="D1252" s="17" t="s">
        <v>6187</v>
      </c>
      <c r="E1252" s="17">
        <v>9780121533052</v>
      </c>
      <c r="F1252" t="s">
        <v>10816</v>
      </c>
      <c r="G1252" s="23" t="s">
        <v>445</v>
      </c>
      <c r="H1252" t="s">
        <v>372</v>
      </c>
      <c r="I1252" t="s">
        <v>445</v>
      </c>
      <c r="J1252" t="s">
        <v>42</v>
      </c>
      <c r="L1252" t="s">
        <v>40</v>
      </c>
      <c r="M1252" s="16">
        <v>39598</v>
      </c>
      <c r="N1252" t="s">
        <v>8920</v>
      </c>
    </row>
    <row r="1253" spans="1:14" x14ac:dyDescent="0.15">
      <c r="A1253" t="s">
        <v>325</v>
      </c>
      <c r="B1253" t="s">
        <v>10816</v>
      </c>
      <c r="C1253" t="s">
        <v>3460</v>
      </c>
      <c r="D1253" s="17" t="s">
        <v>6188</v>
      </c>
      <c r="E1253" s="17">
        <v>9780121533069</v>
      </c>
      <c r="F1253" t="s">
        <v>10816</v>
      </c>
      <c r="G1253" s="23" t="s">
        <v>445</v>
      </c>
      <c r="H1253" t="s">
        <v>372</v>
      </c>
      <c r="I1253" t="s">
        <v>445</v>
      </c>
      <c r="J1253" t="s">
        <v>56</v>
      </c>
      <c r="L1253" t="s">
        <v>23</v>
      </c>
      <c r="M1253" s="16">
        <v>39598</v>
      </c>
      <c r="N1253" t="s">
        <v>8921</v>
      </c>
    </row>
    <row r="1254" spans="1:14" x14ac:dyDescent="0.15">
      <c r="A1254" t="s">
        <v>325</v>
      </c>
      <c r="B1254" t="s">
        <v>10816</v>
      </c>
      <c r="C1254" t="s">
        <v>3461</v>
      </c>
      <c r="D1254" s="17" t="s">
        <v>6189</v>
      </c>
      <c r="E1254" s="17">
        <v>9780121533076</v>
      </c>
      <c r="F1254" t="s">
        <v>10816</v>
      </c>
      <c r="G1254" s="23" t="s">
        <v>445</v>
      </c>
      <c r="H1254" t="s">
        <v>372</v>
      </c>
      <c r="I1254" t="s">
        <v>445</v>
      </c>
      <c r="J1254" t="s">
        <v>57</v>
      </c>
      <c r="L1254" t="s">
        <v>23</v>
      </c>
      <c r="M1254" s="16">
        <v>39598</v>
      </c>
      <c r="N1254" t="s">
        <v>8922</v>
      </c>
    </row>
    <row r="1255" spans="1:14" x14ac:dyDescent="0.15">
      <c r="A1255" t="s">
        <v>325</v>
      </c>
      <c r="B1255" t="s">
        <v>10816</v>
      </c>
      <c r="C1255" t="s">
        <v>3462</v>
      </c>
      <c r="D1255" s="17" t="s">
        <v>6190</v>
      </c>
      <c r="E1255" s="17">
        <v>9780121533083</v>
      </c>
      <c r="F1255" t="s">
        <v>10816</v>
      </c>
      <c r="G1255" s="23" t="s">
        <v>445</v>
      </c>
      <c r="H1255" t="s">
        <v>372</v>
      </c>
      <c r="I1255" t="s">
        <v>445</v>
      </c>
      <c r="J1255" t="s">
        <v>59</v>
      </c>
      <c r="L1255" t="s">
        <v>24</v>
      </c>
      <c r="M1255" s="16">
        <v>39598</v>
      </c>
      <c r="N1255" t="s">
        <v>8923</v>
      </c>
    </row>
    <row r="1256" spans="1:14" x14ac:dyDescent="0.15">
      <c r="A1256" t="s">
        <v>325</v>
      </c>
      <c r="B1256" t="s">
        <v>10816</v>
      </c>
      <c r="C1256" t="s">
        <v>3463</v>
      </c>
      <c r="D1256" s="17" t="s">
        <v>6191</v>
      </c>
      <c r="E1256" s="17">
        <v>9780121533090</v>
      </c>
      <c r="F1256" t="s">
        <v>10816</v>
      </c>
      <c r="G1256" s="23" t="s">
        <v>445</v>
      </c>
      <c r="H1256" t="s">
        <v>372</v>
      </c>
      <c r="I1256" t="s">
        <v>445</v>
      </c>
      <c r="J1256" t="s">
        <v>61</v>
      </c>
      <c r="L1256" t="s">
        <v>89</v>
      </c>
      <c r="M1256" s="16">
        <v>39598</v>
      </c>
      <c r="N1256" t="s">
        <v>8924</v>
      </c>
    </row>
    <row r="1257" spans="1:14" x14ac:dyDescent="0.15">
      <c r="A1257" t="s">
        <v>325</v>
      </c>
      <c r="B1257" t="s">
        <v>10816</v>
      </c>
      <c r="C1257" t="s">
        <v>3464</v>
      </c>
      <c r="D1257" s="17" t="s">
        <v>6192</v>
      </c>
      <c r="E1257" s="17">
        <v>9780121533236</v>
      </c>
      <c r="F1257" t="s">
        <v>10816</v>
      </c>
      <c r="G1257" s="23" t="s">
        <v>445</v>
      </c>
      <c r="H1257" t="s">
        <v>372</v>
      </c>
      <c r="I1257" t="s">
        <v>445</v>
      </c>
      <c r="J1257" t="s">
        <v>82</v>
      </c>
      <c r="L1257" t="s">
        <v>32</v>
      </c>
      <c r="M1257" s="16">
        <v>39598</v>
      </c>
      <c r="N1257" t="s">
        <v>8925</v>
      </c>
    </row>
    <row r="1258" spans="1:14" x14ac:dyDescent="0.15">
      <c r="A1258" t="s">
        <v>325</v>
      </c>
      <c r="B1258" t="s">
        <v>10816</v>
      </c>
      <c r="C1258" t="s">
        <v>3465</v>
      </c>
      <c r="D1258" s="17" t="s">
        <v>6193</v>
      </c>
      <c r="E1258" s="17">
        <v>9780121533366</v>
      </c>
      <c r="F1258" t="s">
        <v>10816</v>
      </c>
      <c r="G1258" s="23" t="s">
        <v>445</v>
      </c>
      <c r="H1258" t="s">
        <v>372</v>
      </c>
      <c r="I1258" t="s">
        <v>445</v>
      </c>
      <c r="J1258" t="s">
        <v>96</v>
      </c>
      <c r="L1258" t="s">
        <v>19</v>
      </c>
      <c r="M1258" s="16">
        <v>39598</v>
      </c>
      <c r="N1258" t="s">
        <v>8926</v>
      </c>
    </row>
    <row r="1259" spans="1:14" x14ac:dyDescent="0.15">
      <c r="A1259" t="s">
        <v>325</v>
      </c>
      <c r="B1259" t="s">
        <v>10816</v>
      </c>
      <c r="C1259" t="s">
        <v>3466</v>
      </c>
      <c r="D1259" s="17" t="s">
        <v>6194</v>
      </c>
      <c r="E1259" s="17">
        <v>9780123749871</v>
      </c>
      <c r="F1259" t="s">
        <v>10816</v>
      </c>
      <c r="G1259" s="23" t="s">
        <v>855</v>
      </c>
      <c r="H1259" t="s">
        <v>352</v>
      </c>
      <c r="I1259" t="s">
        <v>425</v>
      </c>
      <c r="J1259" t="s">
        <v>131</v>
      </c>
      <c r="L1259" t="s">
        <v>178</v>
      </c>
      <c r="M1259" s="16">
        <v>39963</v>
      </c>
      <c r="N1259" t="s">
        <v>8927</v>
      </c>
    </row>
    <row r="1260" spans="1:14" x14ac:dyDescent="0.15">
      <c r="A1260" t="s">
        <v>325</v>
      </c>
      <c r="B1260" t="s">
        <v>10816</v>
      </c>
      <c r="C1260" t="s">
        <v>3467</v>
      </c>
      <c r="D1260" s="17" t="s">
        <v>6195</v>
      </c>
      <c r="E1260" s="17">
        <v>9780121820688</v>
      </c>
      <c r="F1260" t="s">
        <v>10816</v>
      </c>
      <c r="G1260" s="23" t="s">
        <v>856</v>
      </c>
      <c r="H1260" t="s">
        <v>332</v>
      </c>
      <c r="I1260" t="s">
        <v>405</v>
      </c>
      <c r="J1260" t="s">
        <v>244</v>
      </c>
      <c r="L1260" t="s">
        <v>259</v>
      </c>
      <c r="M1260" s="16">
        <v>37993</v>
      </c>
      <c r="N1260" t="s">
        <v>8928</v>
      </c>
    </row>
    <row r="1261" spans="1:14" x14ac:dyDescent="0.15">
      <c r="A1261" t="s">
        <v>325</v>
      </c>
      <c r="B1261" t="s">
        <v>10816</v>
      </c>
      <c r="C1261" t="s">
        <v>15982</v>
      </c>
      <c r="D1261" s="17" t="s">
        <v>15981</v>
      </c>
      <c r="E1261" s="17">
        <v>9780443132315</v>
      </c>
      <c r="F1261" t="s">
        <v>10816</v>
      </c>
      <c r="G1261" s="23" t="s">
        <v>856</v>
      </c>
      <c r="I1261" t="s">
        <v>13290</v>
      </c>
      <c r="L1261" t="s">
        <v>38</v>
      </c>
      <c r="M1261" s="16">
        <v>45261</v>
      </c>
      <c r="N1261" t="s">
        <v>15980</v>
      </c>
    </row>
    <row r="1262" spans="1:14" ht="27" x14ac:dyDescent="0.15">
      <c r="A1262" t="s">
        <v>325</v>
      </c>
      <c r="B1262" t="s">
        <v>10816</v>
      </c>
      <c r="C1262" t="s">
        <v>15979</v>
      </c>
      <c r="D1262" s="17" t="s">
        <v>15978</v>
      </c>
      <c r="E1262" s="17">
        <v>9780323906340</v>
      </c>
      <c r="F1262" t="s">
        <v>10816</v>
      </c>
      <c r="G1262" s="23" t="s">
        <v>15977</v>
      </c>
      <c r="L1262" t="s">
        <v>12</v>
      </c>
      <c r="M1262" s="16">
        <v>44480</v>
      </c>
      <c r="N1262" t="s">
        <v>15976</v>
      </c>
    </row>
    <row r="1263" spans="1:14" x14ac:dyDescent="0.15">
      <c r="A1263" t="s">
        <v>325</v>
      </c>
      <c r="B1263" t="s">
        <v>10816</v>
      </c>
      <c r="C1263" t="s">
        <v>15975</v>
      </c>
      <c r="D1263" s="17" t="s">
        <v>15974</v>
      </c>
      <c r="E1263" s="17">
        <v>9780323961066</v>
      </c>
      <c r="F1263" t="s">
        <v>10816</v>
      </c>
      <c r="G1263" s="23" t="s">
        <v>15973</v>
      </c>
      <c r="L1263" t="s">
        <v>249</v>
      </c>
      <c r="M1263" s="16">
        <v>44729</v>
      </c>
      <c r="N1263" t="s">
        <v>15972</v>
      </c>
    </row>
    <row r="1264" spans="1:14" x14ac:dyDescent="0.15">
      <c r="A1264" t="s">
        <v>325</v>
      </c>
      <c r="B1264" t="s">
        <v>10816</v>
      </c>
      <c r="C1264" t="s">
        <v>15971</v>
      </c>
      <c r="D1264" s="17" t="s">
        <v>15970</v>
      </c>
      <c r="E1264" s="17">
        <v>9780125904506</v>
      </c>
      <c r="F1264" t="s">
        <v>10816</v>
      </c>
      <c r="G1264" s="23" t="s">
        <v>15969</v>
      </c>
      <c r="L1264" t="s">
        <v>17</v>
      </c>
      <c r="M1264" s="16">
        <v>41245</v>
      </c>
      <c r="N1264" t="s">
        <v>15968</v>
      </c>
    </row>
    <row r="1265" spans="1:14" ht="27" x14ac:dyDescent="0.15">
      <c r="A1265" t="s">
        <v>325</v>
      </c>
      <c r="B1265" t="s">
        <v>10816</v>
      </c>
      <c r="C1265" t="s">
        <v>15967</v>
      </c>
      <c r="D1265" s="17" t="s">
        <v>15966</v>
      </c>
      <c r="E1265" s="17">
        <v>9780080231785</v>
      </c>
      <c r="F1265" t="s">
        <v>10816</v>
      </c>
      <c r="G1265" s="23" t="s">
        <v>15965</v>
      </c>
      <c r="L1265" t="s">
        <v>43</v>
      </c>
      <c r="M1265" s="16">
        <v>41817</v>
      </c>
      <c r="N1265" t="s">
        <v>15964</v>
      </c>
    </row>
    <row r="1266" spans="1:14" x14ac:dyDescent="0.15">
      <c r="A1266" t="s">
        <v>325</v>
      </c>
      <c r="B1266" t="s">
        <v>10816</v>
      </c>
      <c r="C1266" t="s">
        <v>15963</v>
      </c>
      <c r="D1266" s="17" t="s">
        <v>15962</v>
      </c>
      <c r="E1266" s="17">
        <v>9780127417509</v>
      </c>
      <c r="F1266" t="s">
        <v>10816</v>
      </c>
      <c r="G1266" s="23" t="s">
        <v>15961</v>
      </c>
      <c r="L1266" t="s">
        <v>258</v>
      </c>
      <c r="M1266" s="16">
        <v>41245</v>
      </c>
      <c r="N1266" t="s">
        <v>15960</v>
      </c>
    </row>
    <row r="1267" spans="1:14" x14ac:dyDescent="0.15">
      <c r="A1267" t="s">
        <v>325</v>
      </c>
      <c r="B1267" t="s">
        <v>10816</v>
      </c>
      <c r="C1267" t="s">
        <v>3468</v>
      </c>
      <c r="D1267" s="17" t="s">
        <v>6196</v>
      </c>
      <c r="E1267" s="17">
        <v>9780121821074</v>
      </c>
      <c r="F1267" t="s">
        <v>10816</v>
      </c>
      <c r="G1267" s="23" t="s">
        <v>857</v>
      </c>
      <c r="H1267" t="s">
        <v>332</v>
      </c>
      <c r="I1267" t="s">
        <v>405</v>
      </c>
      <c r="J1267" t="s">
        <v>292</v>
      </c>
      <c r="L1267" t="s">
        <v>109</v>
      </c>
      <c r="M1267" s="16">
        <v>37993</v>
      </c>
      <c r="N1267" t="s">
        <v>8929</v>
      </c>
    </row>
    <row r="1268" spans="1:14" x14ac:dyDescent="0.15">
      <c r="A1268" t="s">
        <v>325</v>
      </c>
      <c r="B1268" t="s">
        <v>10816</v>
      </c>
      <c r="C1268" t="s">
        <v>3469</v>
      </c>
      <c r="D1268" s="17" t="s">
        <v>6197</v>
      </c>
      <c r="E1268" s="17">
        <v>9780121822606</v>
      </c>
      <c r="F1268" t="s">
        <v>10816</v>
      </c>
      <c r="G1268" s="23" t="s">
        <v>858</v>
      </c>
      <c r="H1268" t="s">
        <v>332</v>
      </c>
      <c r="I1268" t="s">
        <v>405</v>
      </c>
      <c r="J1268" t="s">
        <v>2288</v>
      </c>
      <c r="L1268" t="s">
        <v>147</v>
      </c>
      <c r="M1268" s="16">
        <v>37993</v>
      </c>
      <c r="N1268" t="s">
        <v>8930</v>
      </c>
    </row>
    <row r="1269" spans="1:14" x14ac:dyDescent="0.15">
      <c r="A1269" t="s">
        <v>325</v>
      </c>
      <c r="B1269" t="s">
        <v>10816</v>
      </c>
      <c r="C1269" t="s">
        <v>3470</v>
      </c>
      <c r="D1269" s="17" t="s">
        <v>6198</v>
      </c>
      <c r="E1269" s="17">
        <v>9780121821739</v>
      </c>
      <c r="F1269" t="s">
        <v>10816</v>
      </c>
      <c r="G1269" s="23" t="s">
        <v>859</v>
      </c>
      <c r="H1269" t="s">
        <v>332</v>
      </c>
      <c r="I1269" t="s">
        <v>405</v>
      </c>
      <c r="J1269" t="s">
        <v>2289</v>
      </c>
      <c r="L1269" t="s">
        <v>15</v>
      </c>
      <c r="M1269" s="16">
        <v>37993</v>
      </c>
      <c r="N1269" t="s">
        <v>8931</v>
      </c>
    </row>
    <row r="1270" spans="1:14" x14ac:dyDescent="0.15">
      <c r="A1270" t="s">
        <v>325</v>
      </c>
      <c r="B1270" t="s">
        <v>10816</v>
      </c>
      <c r="C1270" t="s">
        <v>15959</v>
      </c>
      <c r="D1270" s="17" t="s">
        <v>15958</v>
      </c>
      <c r="E1270" s="17">
        <v>9780123955555</v>
      </c>
      <c r="F1270" t="s">
        <v>10816</v>
      </c>
      <c r="G1270" s="23" t="s">
        <v>15957</v>
      </c>
      <c r="L1270" t="s">
        <v>71</v>
      </c>
      <c r="M1270" s="16">
        <v>41245</v>
      </c>
      <c r="N1270" t="s">
        <v>15956</v>
      </c>
    </row>
    <row r="1271" spans="1:14" x14ac:dyDescent="0.15">
      <c r="A1271" t="s">
        <v>325</v>
      </c>
      <c r="B1271" t="s">
        <v>10816</v>
      </c>
      <c r="C1271" t="s">
        <v>3471</v>
      </c>
      <c r="D1271" s="17" t="s">
        <v>6199</v>
      </c>
      <c r="E1271" s="17">
        <v>9781483230764</v>
      </c>
      <c r="F1271" t="s">
        <v>10816</v>
      </c>
      <c r="G1271" s="23" t="s">
        <v>860</v>
      </c>
      <c r="H1271" t="s">
        <v>373</v>
      </c>
      <c r="I1271" t="s">
        <v>446</v>
      </c>
      <c r="L1271" t="s">
        <v>30</v>
      </c>
      <c r="M1271" s="16">
        <v>42104</v>
      </c>
      <c r="N1271" t="s">
        <v>8932</v>
      </c>
    </row>
    <row r="1272" spans="1:14" x14ac:dyDescent="0.15">
      <c r="A1272" t="s">
        <v>325</v>
      </c>
      <c r="B1272" t="s">
        <v>10816</v>
      </c>
      <c r="C1272" t="s">
        <v>15955</v>
      </c>
      <c r="D1272" s="17" t="s">
        <v>15954</v>
      </c>
      <c r="E1272" s="17">
        <v>9780128235799</v>
      </c>
      <c r="F1272" t="s">
        <v>10816</v>
      </c>
      <c r="G1272" s="23" t="s">
        <v>15953</v>
      </c>
      <c r="L1272" t="s">
        <v>12</v>
      </c>
      <c r="M1272" s="16">
        <v>44351</v>
      </c>
      <c r="N1272" t="s">
        <v>15952</v>
      </c>
    </row>
    <row r="1273" spans="1:14" x14ac:dyDescent="0.15">
      <c r="A1273" t="s">
        <v>325</v>
      </c>
      <c r="B1273" t="s">
        <v>10816</v>
      </c>
      <c r="C1273" t="s">
        <v>15951</v>
      </c>
      <c r="D1273" s="17" t="s">
        <v>15950</v>
      </c>
      <c r="E1273" s="17">
        <v>9780128042144</v>
      </c>
      <c r="F1273" t="s">
        <v>10816</v>
      </c>
      <c r="G1273" s="23" t="s">
        <v>15949</v>
      </c>
      <c r="L1273" t="s">
        <v>20</v>
      </c>
      <c r="M1273" s="16">
        <v>42937</v>
      </c>
      <c r="N1273" t="s">
        <v>15948</v>
      </c>
    </row>
    <row r="1274" spans="1:14" x14ac:dyDescent="0.15">
      <c r="A1274" t="s">
        <v>325</v>
      </c>
      <c r="B1274" t="s">
        <v>10816</v>
      </c>
      <c r="C1274" t="s">
        <v>3472</v>
      </c>
      <c r="D1274" s="17" t="s">
        <v>6200</v>
      </c>
      <c r="E1274" s="17">
        <v>9780762301171</v>
      </c>
      <c r="F1274" t="s">
        <v>10816</v>
      </c>
      <c r="G1274" s="23" t="s">
        <v>861</v>
      </c>
      <c r="H1274" t="s">
        <v>377</v>
      </c>
      <c r="I1274" t="s">
        <v>450</v>
      </c>
      <c r="J1274" t="s">
        <v>27</v>
      </c>
      <c r="L1274" t="s">
        <v>127</v>
      </c>
      <c r="M1274" s="16">
        <v>39327</v>
      </c>
      <c r="N1274" t="s">
        <v>8933</v>
      </c>
    </row>
    <row r="1275" spans="1:14" x14ac:dyDescent="0.15">
      <c r="A1275" t="s">
        <v>325</v>
      </c>
      <c r="B1275" t="s">
        <v>10816</v>
      </c>
      <c r="C1275" t="s">
        <v>3473</v>
      </c>
      <c r="D1275" s="17" t="s">
        <v>6201</v>
      </c>
      <c r="E1275" s="17">
        <v>9780120342525</v>
      </c>
      <c r="F1275" t="s">
        <v>10816</v>
      </c>
      <c r="G1275" s="23" t="s">
        <v>861</v>
      </c>
      <c r="H1275" t="s">
        <v>347</v>
      </c>
      <c r="I1275" t="s">
        <v>420</v>
      </c>
      <c r="J1275" t="s">
        <v>118</v>
      </c>
      <c r="L1275" t="s">
        <v>133</v>
      </c>
      <c r="M1275" s="16">
        <v>39554</v>
      </c>
      <c r="N1275" t="s">
        <v>8934</v>
      </c>
    </row>
    <row r="1276" spans="1:14" x14ac:dyDescent="0.15">
      <c r="A1276" t="s">
        <v>325</v>
      </c>
      <c r="B1276" t="s">
        <v>10816</v>
      </c>
      <c r="C1276" t="s">
        <v>15947</v>
      </c>
      <c r="D1276" s="17" t="s">
        <v>15946</v>
      </c>
      <c r="E1276" s="17">
        <v>9780121551452</v>
      </c>
      <c r="F1276" t="s">
        <v>10816</v>
      </c>
      <c r="G1276" s="23" t="s">
        <v>15945</v>
      </c>
      <c r="L1276" t="s">
        <v>19</v>
      </c>
      <c r="M1276" s="16">
        <v>41245</v>
      </c>
      <c r="N1276" t="s">
        <v>15944</v>
      </c>
    </row>
    <row r="1277" spans="1:14" x14ac:dyDescent="0.15">
      <c r="A1277" t="s">
        <v>325</v>
      </c>
      <c r="B1277" t="s">
        <v>10816</v>
      </c>
      <c r="C1277" t="s">
        <v>3474</v>
      </c>
      <c r="D1277" s="17" t="s">
        <v>6202</v>
      </c>
      <c r="E1277" s="17">
        <v>9780128096734</v>
      </c>
      <c r="F1277" t="s">
        <v>10816</v>
      </c>
      <c r="G1277" s="23" t="s">
        <v>862</v>
      </c>
      <c r="H1277" t="s">
        <v>330</v>
      </c>
      <c r="I1277" t="s">
        <v>403</v>
      </c>
      <c r="J1277" t="s">
        <v>215</v>
      </c>
      <c r="L1277" t="s">
        <v>20</v>
      </c>
      <c r="M1277" s="16">
        <v>42481</v>
      </c>
      <c r="N1277" t="s">
        <v>8935</v>
      </c>
    </row>
    <row r="1278" spans="1:14" x14ac:dyDescent="0.15">
      <c r="A1278" t="s">
        <v>325</v>
      </c>
      <c r="B1278" t="s">
        <v>10816</v>
      </c>
      <c r="C1278" t="s">
        <v>15943</v>
      </c>
      <c r="D1278" s="17" t="s">
        <v>15942</v>
      </c>
      <c r="E1278" s="17">
        <v>9780080918822</v>
      </c>
      <c r="F1278" t="s">
        <v>10816</v>
      </c>
      <c r="G1278" s="23" t="s">
        <v>15941</v>
      </c>
      <c r="L1278" t="s">
        <v>33</v>
      </c>
      <c r="M1278" s="16">
        <v>41817</v>
      </c>
      <c r="N1278" t="s">
        <v>15940</v>
      </c>
    </row>
    <row r="1279" spans="1:14" x14ac:dyDescent="0.15">
      <c r="A1279" t="s">
        <v>325</v>
      </c>
      <c r="B1279" t="s">
        <v>10816</v>
      </c>
      <c r="C1279" t="s">
        <v>15939</v>
      </c>
      <c r="D1279" s="17" t="s">
        <v>15938</v>
      </c>
      <c r="E1279" s="17">
        <v>9780121192549</v>
      </c>
      <c r="F1279" t="s">
        <v>10816</v>
      </c>
      <c r="G1279" s="23" t="s">
        <v>15937</v>
      </c>
      <c r="L1279" t="s">
        <v>30</v>
      </c>
      <c r="M1279" s="16">
        <v>41245</v>
      </c>
      <c r="N1279" t="s">
        <v>15936</v>
      </c>
    </row>
    <row r="1280" spans="1:14" x14ac:dyDescent="0.15">
      <c r="A1280" t="s">
        <v>325</v>
      </c>
      <c r="B1280" t="s">
        <v>10816</v>
      </c>
      <c r="C1280" t="s">
        <v>3475</v>
      </c>
      <c r="D1280" s="17" t="s">
        <v>6203</v>
      </c>
      <c r="E1280" s="17">
        <v>9780125441667</v>
      </c>
      <c r="F1280" t="s">
        <v>10816</v>
      </c>
      <c r="G1280" s="23" t="s">
        <v>863</v>
      </c>
      <c r="H1280" t="s">
        <v>330</v>
      </c>
      <c r="I1280" t="s">
        <v>403</v>
      </c>
      <c r="J1280" t="s">
        <v>131</v>
      </c>
      <c r="K1280" t="s">
        <v>265</v>
      </c>
      <c r="L1280" t="s">
        <v>141</v>
      </c>
      <c r="M1280" s="16">
        <v>38854</v>
      </c>
      <c r="N1280" t="s">
        <v>8936</v>
      </c>
    </row>
    <row r="1281" spans="1:14" x14ac:dyDescent="0.15">
      <c r="A1281" t="s">
        <v>325</v>
      </c>
      <c r="B1281" t="s">
        <v>10816</v>
      </c>
      <c r="C1281" t="s">
        <v>3476</v>
      </c>
      <c r="D1281" s="17" t="s">
        <v>6204</v>
      </c>
      <c r="E1281" s="17">
        <v>9780125641708</v>
      </c>
      <c r="F1281" t="s">
        <v>10816</v>
      </c>
      <c r="G1281" s="23" t="s">
        <v>864</v>
      </c>
      <c r="H1281" t="s">
        <v>330</v>
      </c>
      <c r="I1281" t="s">
        <v>403</v>
      </c>
      <c r="J1281" t="s">
        <v>146</v>
      </c>
      <c r="L1281" t="s">
        <v>156</v>
      </c>
      <c r="M1281" s="16">
        <v>38854</v>
      </c>
      <c r="N1281" t="s">
        <v>8937</v>
      </c>
    </row>
    <row r="1282" spans="1:14" x14ac:dyDescent="0.15">
      <c r="A1282" t="s">
        <v>325</v>
      </c>
      <c r="B1282" t="s">
        <v>10816</v>
      </c>
      <c r="C1282" t="s">
        <v>3477</v>
      </c>
      <c r="D1282" s="17" t="s">
        <v>6205</v>
      </c>
      <c r="E1282" s="17">
        <v>9780125441674</v>
      </c>
      <c r="F1282" t="s">
        <v>10816</v>
      </c>
      <c r="G1282" s="23" t="s">
        <v>865</v>
      </c>
      <c r="H1282" t="s">
        <v>330</v>
      </c>
      <c r="I1282" t="s">
        <v>403</v>
      </c>
      <c r="J1282" t="s">
        <v>132</v>
      </c>
      <c r="K1282" t="s">
        <v>264</v>
      </c>
      <c r="L1282" t="s">
        <v>141</v>
      </c>
      <c r="M1282" s="16">
        <v>38854</v>
      </c>
      <c r="N1282" t="s">
        <v>8938</v>
      </c>
    </row>
    <row r="1283" spans="1:14" x14ac:dyDescent="0.15">
      <c r="A1283" t="s">
        <v>325</v>
      </c>
      <c r="B1283" t="s">
        <v>10816</v>
      </c>
      <c r="C1283" t="s">
        <v>3478</v>
      </c>
      <c r="D1283" s="17" t="s">
        <v>6206</v>
      </c>
      <c r="E1283" s="17">
        <v>9780123644985</v>
      </c>
      <c r="F1283" t="s">
        <v>10816</v>
      </c>
      <c r="G1283" s="23" t="s">
        <v>866</v>
      </c>
      <c r="H1283" t="s">
        <v>333</v>
      </c>
      <c r="I1283" t="s">
        <v>406</v>
      </c>
      <c r="J1283" t="s">
        <v>175</v>
      </c>
      <c r="L1283" t="s">
        <v>101</v>
      </c>
      <c r="M1283" s="16">
        <v>39549</v>
      </c>
      <c r="N1283" t="s">
        <v>8939</v>
      </c>
    </row>
    <row r="1284" spans="1:14" ht="27" x14ac:dyDescent="0.15">
      <c r="A1284" t="s">
        <v>325</v>
      </c>
      <c r="B1284" t="s">
        <v>10816</v>
      </c>
      <c r="C1284" t="s">
        <v>3479</v>
      </c>
      <c r="D1284" s="17" t="s">
        <v>6207</v>
      </c>
      <c r="E1284" s="17">
        <v>9780121531317</v>
      </c>
      <c r="F1284" t="s">
        <v>10816</v>
      </c>
      <c r="G1284" s="23" t="s">
        <v>867</v>
      </c>
      <c r="H1284" t="s">
        <v>353</v>
      </c>
      <c r="I1284" t="s">
        <v>426</v>
      </c>
      <c r="J1284" t="s">
        <v>91</v>
      </c>
      <c r="L1284" t="s">
        <v>15</v>
      </c>
      <c r="M1284" s="16">
        <v>39549</v>
      </c>
      <c r="N1284" t="s">
        <v>8940</v>
      </c>
    </row>
    <row r="1285" spans="1:14" x14ac:dyDescent="0.15">
      <c r="A1285" t="s">
        <v>325</v>
      </c>
      <c r="B1285" t="s">
        <v>10816</v>
      </c>
      <c r="C1285" t="s">
        <v>3480</v>
      </c>
      <c r="D1285" s="17" t="s">
        <v>6208</v>
      </c>
      <c r="E1285" s="17">
        <v>9780121531263</v>
      </c>
      <c r="F1285" t="s">
        <v>10816</v>
      </c>
      <c r="G1285" s="23" t="s">
        <v>868</v>
      </c>
      <c r="H1285" t="s">
        <v>353</v>
      </c>
      <c r="I1285" t="s">
        <v>426</v>
      </c>
      <c r="J1285" t="s">
        <v>85</v>
      </c>
      <c r="L1285" t="s">
        <v>112</v>
      </c>
      <c r="M1285" s="16">
        <v>39552</v>
      </c>
      <c r="N1285" t="s">
        <v>8941</v>
      </c>
    </row>
    <row r="1286" spans="1:14" ht="27" x14ac:dyDescent="0.15">
      <c r="A1286" t="s">
        <v>325</v>
      </c>
      <c r="B1286" t="s">
        <v>10816</v>
      </c>
      <c r="C1286" t="s">
        <v>3481</v>
      </c>
      <c r="D1286" s="17" t="s">
        <v>6209</v>
      </c>
      <c r="E1286" s="17">
        <v>9781559386890</v>
      </c>
      <c r="F1286" t="s">
        <v>10816</v>
      </c>
      <c r="G1286" s="23" t="s">
        <v>869</v>
      </c>
      <c r="H1286" t="s">
        <v>378</v>
      </c>
      <c r="I1286" t="s">
        <v>451</v>
      </c>
      <c r="J1286" t="s">
        <v>51</v>
      </c>
      <c r="L1286" t="s">
        <v>15</v>
      </c>
      <c r="M1286" s="16">
        <v>39327</v>
      </c>
      <c r="N1286" t="s">
        <v>8942</v>
      </c>
    </row>
    <row r="1287" spans="1:14" x14ac:dyDescent="0.15">
      <c r="A1287" t="s">
        <v>325</v>
      </c>
      <c r="B1287" t="s">
        <v>10816</v>
      </c>
      <c r="C1287" t="s">
        <v>15935</v>
      </c>
      <c r="D1287" s="17" t="s">
        <v>15934</v>
      </c>
      <c r="E1287" s="17">
        <v>9780124976504</v>
      </c>
      <c r="F1287" t="s">
        <v>10816</v>
      </c>
      <c r="G1287" s="23" t="s">
        <v>15933</v>
      </c>
      <c r="I1287" t="s">
        <v>13137</v>
      </c>
      <c r="L1287" t="s">
        <v>43</v>
      </c>
      <c r="M1287" s="16">
        <v>41245</v>
      </c>
      <c r="N1287" t="s">
        <v>15932</v>
      </c>
    </row>
    <row r="1288" spans="1:14" ht="27" x14ac:dyDescent="0.15">
      <c r="A1288" t="s">
        <v>325</v>
      </c>
      <c r="B1288" t="s">
        <v>10816</v>
      </c>
      <c r="C1288" t="s">
        <v>3482</v>
      </c>
      <c r="D1288" s="17" t="s">
        <v>6210</v>
      </c>
      <c r="E1288" s="17">
        <v>9780128168516</v>
      </c>
      <c r="F1288" t="s">
        <v>10816</v>
      </c>
      <c r="G1288" s="23" t="s">
        <v>870</v>
      </c>
      <c r="H1288" t="s">
        <v>337</v>
      </c>
      <c r="I1288" t="s">
        <v>410</v>
      </c>
      <c r="J1288" t="s">
        <v>243</v>
      </c>
      <c r="L1288" t="s">
        <v>25</v>
      </c>
      <c r="M1288" s="16">
        <v>43559</v>
      </c>
      <c r="N1288" t="s">
        <v>8943</v>
      </c>
    </row>
    <row r="1289" spans="1:14" ht="27" x14ac:dyDescent="0.15">
      <c r="A1289" t="s">
        <v>325</v>
      </c>
      <c r="B1289" t="s">
        <v>10816</v>
      </c>
      <c r="C1289" t="s">
        <v>3483</v>
      </c>
      <c r="D1289" s="17" t="s">
        <v>6211</v>
      </c>
      <c r="E1289" s="17">
        <v>9780128226155</v>
      </c>
      <c r="F1289" t="s">
        <v>10816</v>
      </c>
      <c r="G1289" s="23" t="s">
        <v>871</v>
      </c>
      <c r="H1289" t="s">
        <v>337</v>
      </c>
      <c r="I1289" t="s">
        <v>410</v>
      </c>
      <c r="J1289" t="s">
        <v>252</v>
      </c>
      <c r="L1289" t="s">
        <v>46</v>
      </c>
      <c r="M1289" s="16">
        <v>43921</v>
      </c>
      <c r="N1289" t="s">
        <v>8944</v>
      </c>
    </row>
    <row r="1290" spans="1:14" ht="27" x14ac:dyDescent="0.15">
      <c r="A1290" t="s">
        <v>325</v>
      </c>
      <c r="B1290" t="s">
        <v>10816</v>
      </c>
      <c r="C1290" t="s">
        <v>3484</v>
      </c>
      <c r="D1290" s="17" t="s">
        <v>6212</v>
      </c>
      <c r="E1290" s="17">
        <v>9780323852999</v>
      </c>
      <c r="F1290" t="s">
        <v>10816</v>
      </c>
      <c r="G1290" s="23" t="s">
        <v>872</v>
      </c>
      <c r="H1290" t="s">
        <v>337</v>
      </c>
      <c r="I1290" t="s">
        <v>410</v>
      </c>
      <c r="J1290" t="s">
        <v>293</v>
      </c>
      <c r="L1290" t="s">
        <v>12</v>
      </c>
      <c r="M1290" s="16">
        <v>44377</v>
      </c>
      <c r="N1290" t="s">
        <v>8945</v>
      </c>
    </row>
    <row r="1291" spans="1:14" x14ac:dyDescent="0.15">
      <c r="A1291" t="s">
        <v>325</v>
      </c>
      <c r="B1291" t="s">
        <v>10816</v>
      </c>
      <c r="C1291" t="s">
        <v>3485</v>
      </c>
      <c r="D1291" s="17" t="s">
        <v>6213</v>
      </c>
      <c r="E1291" s="17">
        <v>9780128155493</v>
      </c>
      <c r="F1291" t="s">
        <v>10816</v>
      </c>
      <c r="G1291" s="23" t="s">
        <v>873</v>
      </c>
      <c r="H1291" t="s">
        <v>343</v>
      </c>
      <c r="I1291" t="s">
        <v>416</v>
      </c>
      <c r="J1291" t="s">
        <v>177</v>
      </c>
      <c r="L1291" t="s">
        <v>47</v>
      </c>
      <c r="M1291" s="16">
        <v>43298</v>
      </c>
      <c r="N1291" t="s">
        <v>8946</v>
      </c>
    </row>
    <row r="1292" spans="1:14" x14ac:dyDescent="0.15">
      <c r="A1292" t="s">
        <v>325</v>
      </c>
      <c r="B1292" t="s">
        <v>10816</v>
      </c>
      <c r="C1292" t="s">
        <v>3486</v>
      </c>
      <c r="D1292" s="17" t="s">
        <v>6214</v>
      </c>
      <c r="E1292" s="17">
        <v>9780128151297</v>
      </c>
      <c r="F1292" t="s">
        <v>10816</v>
      </c>
      <c r="G1292" s="23" t="s">
        <v>874</v>
      </c>
      <c r="H1292" t="s">
        <v>343</v>
      </c>
      <c r="I1292" t="s">
        <v>416</v>
      </c>
      <c r="J1292" t="s">
        <v>179</v>
      </c>
      <c r="L1292" t="s">
        <v>47</v>
      </c>
      <c r="M1292" s="16">
        <v>43301</v>
      </c>
      <c r="N1292" t="s">
        <v>8947</v>
      </c>
    </row>
    <row r="1293" spans="1:14" x14ac:dyDescent="0.15">
      <c r="A1293" t="s">
        <v>325</v>
      </c>
      <c r="B1293" t="s">
        <v>10816</v>
      </c>
      <c r="C1293" t="s">
        <v>15931</v>
      </c>
      <c r="D1293" s="17" t="s">
        <v>15930</v>
      </c>
      <c r="E1293" s="17">
        <v>9780124656505</v>
      </c>
      <c r="F1293" t="s">
        <v>10816</v>
      </c>
      <c r="G1293" s="23" t="s">
        <v>15929</v>
      </c>
      <c r="L1293" t="s">
        <v>18</v>
      </c>
      <c r="M1293" s="16">
        <v>41245</v>
      </c>
      <c r="N1293" t="s">
        <v>15928</v>
      </c>
    </row>
    <row r="1294" spans="1:14" ht="27" x14ac:dyDescent="0.15">
      <c r="A1294" t="s">
        <v>325</v>
      </c>
      <c r="B1294" t="s">
        <v>10816</v>
      </c>
      <c r="C1294" t="s">
        <v>15927</v>
      </c>
      <c r="D1294" s="17" t="s">
        <v>15926</v>
      </c>
      <c r="E1294" s="17">
        <v>9780128193143</v>
      </c>
      <c r="F1294" t="s">
        <v>10816</v>
      </c>
      <c r="G1294" s="23" t="s">
        <v>15925</v>
      </c>
      <c r="L1294" t="s">
        <v>46</v>
      </c>
      <c r="M1294" s="16">
        <v>44127</v>
      </c>
      <c r="N1294" t="s">
        <v>15924</v>
      </c>
    </row>
    <row r="1295" spans="1:14" x14ac:dyDescent="0.15">
      <c r="A1295" t="s">
        <v>325</v>
      </c>
      <c r="B1295" t="s">
        <v>10816</v>
      </c>
      <c r="C1295" t="s">
        <v>15923</v>
      </c>
      <c r="D1295" s="17" t="s">
        <v>15922</v>
      </c>
      <c r="E1295" s="17">
        <v>9780125125185</v>
      </c>
      <c r="F1295" t="s">
        <v>10816</v>
      </c>
      <c r="G1295" s="23" t="s">
        <v>15921</v>
      </c>
      <c r="L1295" t="s">
        <v>33</v>
      </c>
      <c r="M1295" s="16">
        <v>41817</v>
      </c>
      <c r="N1295" t="s">
        <v>15920</v>
      </c>
    </row>
    <row r="1296" spans="1:14" x14ac:dyDescent="0.15">
      <c r="A1296" t="s">
        <v>325</v>
      </c>
      <c r="B1296" t="s">
        <v>10816</v>
      </c>
      <c r="C1296" t="s">
        <v>15919</v>
      </c>
      <c r="D1296" s="17" t="s">
        <v>15918</v>
      </c>
      <c r="E1296" s="17">
        <v>9780323999175</v>
      </c>
      <c r="F1296" t="s">
        <v>10816</v>
      </c>
      <c r="G1296" s="23" t="s">
        <v>15917</v>
      </c>
      <c r="L1296" t="s">
        <v>249</v>
      </c>
      <c r="M1296" s="16">
        <v>44827</v>
      </c>
      <c r="N1296" t="s">
        <v>15916</v>
      </c>
    </row>
    <row r="1297" spans="1:14" x14ac:dyDescent="0.15">
      <c r="A1297" t="s">
        <v>325</v>
      </c>
      <c r="B1297" t="s">
        <v>10816</v>
      </c>
      <c r="C1297" t="s">
        <v>15915</v>
      </c>
      <c r="D1297" s="17" t="s">
        <v>15914</v>
      </c>
      <c r="E1297" s="17">
        <v>9780122930805</v>
      </c>
      <c r="F1297" t="s">
        <v>10816</v>
      </c>
      <c r="G1297" s="23" t="s">
        <v>15913</v>
      </c>
      <c r="L1297" t="s">
        <v>97</v>
      </c>
      <c r="M1297" s="16">
        <v>41245</v>
      </c>
      <c r="N1297" t="s">
        <v>15912</v>
      </c>
    </row>
    <row r="1298" spans="1:14" x14ac:dyDescent="0.15">
      <c r="A1298" t="s">
        <v>325</v>
      </c>
      <c r="B1298" t="s">
        <v>10816</v>
      </c>
      <c r="C1298" t="s">
        <v>3487</v>
      </c>
      <c r="D1298" s="17" t="s">
        <v>6215</v>
      </c>
      <c r="E1298" s="17">
        <v>9780128143612</v>
      </c>
      <c r="F1298" t="s">
        <v>10816</v>
      </c>
      <c r="G1298" s="23" t="s">
        <v>875</v>
      </c>
      <c r="H1298" t="s">
        <v>336</v>
      </c>
      <c r="I1298" t="s">
        <v>409</v>
      </c>
      <c r="J1298" t="s">
        <v>184</v>
      </c>
      <c r="L1298" t="s">
        <v>47</v>
      </c>
      <c r="M1298" s="16">
        <v>43150</v>
      </c>
      <c r="N1298" t="s">
        <v>8948</v>
      </c>
    </row>
    <row r="1299" spans="1:14" x14ac:dyDescent="0.15">
      <c r="A1299" t="s">
        <v>325</v>
      </c>
      <c r="B1299" t="s">
        <v>10816</v>
      </c>
      <c r="C1299" t="s">
        <v>15911</v>
      </c>
      <c r="D1299" s="17" t="s">
        <v>15910</v>
      </c>
      <c r="E1299" s="17">
        <v>9780128136270</v>
      </c>
      <c r="F1299" t="s">
        <v>10816</v>
      </c>
      <c r="G1299" s="23" t="s">
        <v>15909</v>
      </c>
      <c r="L1299" t="s">
        <v>47</v>
      </c>
      <c r="M1299" s="16">
        <v>43077</v>
      </c>
      <c r="N1299" t="s">
        <v>15908</v>
      </c>
    </row>
    <row r="1300" spans="1:14" ht="27" x14ac:dyDescent="0.15">
      <c r="A1300" t="s">
        <v>325</v>
      </c>
      <c r="B1300" t="s">
        <v>10816</v>
      </c>
      <c r="C1300" t="s">
        <v>15907</v>
      </c>
      <c r="D1300" s="17" t="s">
        <v>15906</v>
      </c>
      <c r="E1300" s="17">
        <v>9780128136690</v>
      </c>
      <c r="F1300" t="s">
        <v>10816</v>
      </c>
      <c r="G1300" s="23" t="s">
        <v>15905</v>
      </c>
      <c r="L1300" t="s">
        <v>47</v>
      </c>
      <c r="M1300" s="16">
        <v>43105</v>
      </c>
      <c r="N1300" t="s">
        <v>15904</v>
      </c>
    </row>
    <row r="1301" spans="1:14" ht="27" x14ac:dyDescent="0.15">
      <c r="A1301" t="s">
        <v>325</v>
      </c>
      <c r="B1301" t="s">
        <v>10816</v>
      </c>
      <c r="C1301" t="s">
        <v>15903</v>
      </c>
      <c r="D1301" s="17" t="s">
        <v>15902</v>
      </c>
      <c r="E1301" s="17">
        <v>9780128136676</v>
      </c>
      <c r="F1301" t="s">
        <v>10816</v>
      </c>
      <c r="G1301" s="23" t="s">
        <v>15901</v>
      </c>
      <c r="L1301" t="s">
        <v>47</v>
      </c>
      <c r="M1301" s="16">
        <v>43189</v>
      </c>
      <c r="N1301" t="s">
        <v>15900</v>
      </c>
    </row>
    <row r="1302" spans="1:14" x14ac:dyDescent="0.15">
      <c r="A1302" t="s">
        <v>325</v>
      </c>
      <c r="B1302" t="s">
        <v>10816</v>
      </c>
      <c r="C1302" t="s">
        <v>15899</v>
      </c>
      <c r="D1302" s="17" t="s">
        <v>15898</v>
      </c>
      <c r="E1302" s="17">
        <v>9780126382808</v>
      </c>
      <c r="F1302" t="s">
        <v>10816</v>
      </c>
      <c r="G1302" s="23" t="s">
        <v>15897</v>
      </c>
      <c r="L1302" t="s">
        <v>112</v>
      </c>
      <c r="M1302" s="16">
        <v>41245</v>
      </c>
      <c r="N1302" t="s">
        <v>15896</v>
      </c>
    </row>
    <row r="1303" spans="1:14" ht="27" x14ac:dyDescent="0.15">
      <c r="A1303" t="s">
        <v>325</v>
      </c>
      <c r="B1303" t="s">
        <v>10816</v>
      </c>
      <c r="C1303" t="s">
        <v>15895</v>
      </c>
      <c r="D1303" s="17" t="s">
        <v>15894</v>
      </c>
      <c r="E1303" s="17">
        <v>9781483196251</v>
      </c>
      <c r="F1303" t="s">
        <v>10816</v>
      </c>
      <c r="G1303" s="23" t="s">
        <v>15893</v>
      </c>
      <c r="L1303" t="s">
        <v>67</v>
      </c>
      <c r="M1303" s="16">
        <v>41817</v>
      </c>
      <c r="N1303" t="s">
        <v>15892</v>
      </c>
    </row>
    <row r="1304" spans="1:14" ht="27" x14ac:dyDescent="0.15">
      <c r="A1304" t="s">
        <v>325</v>
      </c>
      <c r="B1304" t="s">
        <v>10816</v>
      </c>
      <c r="C1304" t="s">
        <v>3488</v>
      </c>
      <c r="D1304" s="17" t="s">
        <v>6216</v>
      </c>
      <c r="E1304" s="17">
        <v>9780121819774</v>
      </c>
      <c r="F1304" t="s">
        <v>10816</v>
      </c>
      <c r="G1304" s="23" t="s">
        <v>876</v>
      </c>
      <c r="H1304" t="s">
        <v>332</v>
      </c>
      <c r="I1304" t="s">
        <v>405</v>
      </c>
      <c r="J1304" t="s">
        <v>149</v>
      </c>
      <c r="L1304" t="s">
        <v>34</v>
      </c>
      <c r="M1304" s="16">
        <v>37993</v>
      </c>
      <c r="N1304" t="s">
        <v>8949</v>
      </c>
    </row>
    <row r="1305" spans="1:14" x14ac:dyDescent="0.15">
      <c r="A1305" t="s">
        <v>325</v>
      </c>
      <c r="B1305" t="s">
        <v>10816</v>
      </c>
      <c r="C1305" t="s">
        <v>15891</v>
      </c>
      <c r="D1305" s="17" t="s">
        <v>15890</v>
      </c>
      <c r="E1305" s="17">
        <v>9780125916509</v>
      </c>
      <c r="F1305" t="s">
        <v>10816</v>
      </c>
      <c r="G1305" s="23" t="s">
        <v>15889</v>
      </c>
      <c r="L1305" t="s">
        <v>263</v>
      </c>
      <c r="M1305" s="16">
        <v>41245</v>
      </c>
      <c r="N1305" t="s">
        <v>15888</v>
      </c>
    </row>
    <row r="1306" spans="1:14" ht="27" x14ac:dyDescent="0.15">
      <c r="A1306" t="s">
        <v>325</v>
      </c>
      <c r="B1306" t="s">
        <v>10816</v>
      </c>
      <c r="C1306" t="s">
        <v>15887</v>
      </c>
      <c r="D1306" s="17" t="s">
        <v>15886</v>
      </c>
      <c r="E1306" s="17">
        <v>9780444416087</v>
      </c>
      <c r="F1306" t="s">
        <v>10816</v>
      </c>
      <c r="G1306" s="23" t="s">
        <v>15885</v>
      </c>
      <c r="L1306" t="s">
        <v>89</v>
      </c>
      <c r="M1306" s="16">
        <v>41817</v>
      </c>
      <c r="N1306" t="s">
        <v>15884</v>
      </c>
    </row>
    <row r="1307" spans="1:14" x14ac:dyDescent="0.15">
      <c r="A1307" t="s">
        <v>325</v>
      </c>
      <c r="B1307" t="s">
        <v>10816</v>
      </c>
      <c r="C1307" t="s">
        <v>15883</v>
      </c>
      <c r="D1307" s="17" t="s">
        <v>15882</v>
      </c>
      <c r="E1307" s="17">
        <v>9780123146502</v>
      </c>
      <c r="F1307" t="s">
        <v>10816</v>
      </c>
      <c r="G1307" s="23" t="s">
        <v>15881</v>
      </c>
      <c r="L1307" t="s">
        <v>43</v>
      </c>
      <c r="M1307" s="16">
        <v>41245</v>
      </c>
      <c r="N1307" t="s">
        <v>15880</v>
      </c>
    </row>
    <row r="1308" spans="1:14" x14ac:dyDescent="0.15">
      <c r="A1308" t="s">
        <v>325</v>
      </c>
      <c r="B1308" t="s">
        <v>10816</v>
      </c>
      <c r="C1308" t="s">
        <v>15879</v>
      </c>
      <c r="D1308" s="17" t="s">
        <v>15878</v>
      </c>
      <c r="E1308" s="17">
        <v>9780121192037</v>
      </c>
      <c r="F1308" t="s">
        <v>10816</v>
      </c>
      <c r="G1308" s="23" t="s">
        <v>15877</v>
      </c>
      <c r="L1308" t="s">
        <v>17</v>
      </c>
      <c r="M1308" s="16">
        <v>41245</v>
      </c>
      <c r="N1308" t="s">
        <v>15876</v>
      </c>
    </row>
    <row r="1309" spans="1:14" x14ac:dyDescent="0.15">
      <c r="A1309" t="s">
        <v>325</v>
      </c>
      <c r="B1309" t="s">
        <v>10816</v>
      </c>
      <c r="C1309" t="s">
        <v>15875</v>
      </c>
      <c r="D1309" s="17" t="s">
        <v>15874</v>
      </c>
      <c r="E1309" s="17">
        <v>9780123002709</v>
      </c>
      <c r="F1309" t="s">
        <v>10816</v>
      </c>
      <c r="G1309" s="23" t="s">
        <v>15873</v>
      </c>
      <c r="L1309" t="s">
        <v>101</v>
      </c>
      <c r="M1309" s="16">
        <v>41245</v>
      </c>
      <c r="N1309" t="s">
        <v>15872</v>
      </c>
    </row>
    <row r="1310" spans="1:14" x14ac:dyDescent="0.15">
      <c r="A1310" t="s">
        <v>325</v>
      </c>
      <c r="B1310" t="s">
        <v>10816</v>
      </c>
      <c r="C1310" t="s">
        <v>15871</v>
      </c>
      <c r="D1310" s="17" t="s">
        <v>15870</v>
      </c>
      <c r="E1310" s="17">
        <v>9780125944502</v>
      </c>
      <c r="F1310" t="s">
        <v>10816</v>
      </c>
      <c r="G1310" s="23" t="s">
        <v>15869</v>
      </c>
      <c r="L1310" t="s">
        <v>97</v>
      </c>
      <c r="M1310" s="16">
        <v>41245</v>
      </c>
      <c r="N1310" t="s">
        <v>15868</v>
      </c>
    </row>
    <row r="1311" spans="1:14" x14ac:dyDescent="0.15">
      <c r="A1311" t="s">
        <v>325</v>
      </c>
      <c r="B1311" t="s">
        <v>10816</v>
      </c>
      <c r="C1311" t="s">
        <v>3489</v>
      </c>
      <c r="D1311" s="17" t="s">
        <v>6217</v>
      </c>
      <c r="E1311" s="17">
        <v>9780123744692</v>
      </c>
      <c r="F1311" t="s">
        <v>10816</v>
      </c>
      <c r="G1311" s="23" t="s">
        <v>877</v>
      </c>
      <c r="H1311" t="s">
        <v>353</v>
      </c>
      <c r="I1311" t="s">
        <v>426</v>
      </c>
      <c r="J1311" t="s">
        <v>162</v>
      </c>
      <c r="L1311" t="s">
        <v>178</v>
      </c>
      <c r="M1311" s="16">
        <v>39940</v>
      </c>
      <c r="N1311" t="s">
        <v>8950</v>
      </c>
    </row>
    <row r="1312" spans="1:14" ht="27" x14ac:dyDescent="0.15">
      <c r="A1312" t="s">
        <v>325</v>
      </c>
      <c r="B1312" t="s">
        <v>10816</v>
      </c>
      <c r="C1312" t="s">
        <v>15867</v>
      </c>
      <c r="D1312" s="17" t="s">
        <v>15866</v>
      </c>
      <c r="E1312" s="17">
        <v>9780120653010</v>
      </c>
      <c r="F1312" t="s">
        <v>10816</v>
      </c>
      <c r="G1312" s="23" t="s">
        <v>15865</v>
      </c>
      <c r="L1312" t="s">
        <v>34</v>
      </c>
      <c r="M1312" s="16">
        <v>41245</v>
      </c>
      <c r="N1312" t="s">
        <v>15864</v>
      </c>
    </row>
    <row r="1313" spans="1:14" ht="27" x14ac:dyDescent="0.15">
      <c r="A1313" t="s">
        <v>325</v>
      </c>
      <c r="B1313" t="s">
        <v>10816</v>
      </c>
      <c r="C1313" t="s">
        <v>15863</v>
      </c>
      <c r="D1313" s="17" t="s">
        <v>15862</v>
      </c>
      <c r="E1313" s="17">
        <v>9780120653027</v>
      </c>
      <c r="F1313" t="s">
        <v>10816</v>
      </c>
      <c r="G1313" s="23" t="s">
        <v>15861</v>
      </c>
      <c r="L1313" t="s">
        <v>34</v>
      </c>
      <c r="M1313" s="16">
        <v>41245</v>
      </c>
      <c r="N1313" t="s">
        <v>15860</v>
      </c>
    </row>
    <row r="1314" spans="1:14" ht="40.5" x14ac:dyDescent="0.15">
      <c r="A1314" t="s">
        <v>325</v>
      </c>
      <c r="B1314" t="s">
        <v>10816</v>
      </c>
      <c r="C1314" t="s">
        <v>3490</v>
      </c>
      <c r="D1314" s="17" t="s">
        <v>6218</v>
      </c>
      <c r="E1314" s="17">
        <v>9780124802780</v>
      </c>
      <c r="F1314" t="s">
        <v>10816</v>
      </c>
      <c r="G1314" s="23" t="s">
        <v>878</v>
      </c>
      <c r="H1314" t="s">
        <v>330</v>
      </c>
      <c r="I1314" t="s">
        <v>403</v>
      </c>
      <c r="J1314" t="s">
        <v>145</v>
      </c>
      <c r="L1314" t="s">
        <v>156</v>
      </c>
      <c r="M1314" s="16">
        <v>38854</v>
      </c>
      <c r="N1314" t="s">
        <v>8951</v>
      </c>
    </row>
    <row r="1315" spans="1:14" x14ac:dyDescent="0.15">
      <c r="A1315" t="s">
        <v>325</v>
      </c>
      <c r="B1315" t="s">
        <v>10816</v>
      </c>
      <c r="C1315" t="s">
        <v>3491</v>
      </c>
      <c r="D1315" s="17" t="s">
        <v>6219</v>
      </c>
      <c r="E1315" s="17">
        <v>9780123812841</v>
      </c>
      <c r="F1315" t="s">
        <v>10816</v>
      </c>
      <c r="G1315" s="23" t="s">
        <v>879</v>
      </c>
      <c r="H1315" t="s">
        <v>337</v>
      </c>
      <c r="I1315" t="s">
        <v>410</v>
      </c>
      <c r="J1315" t="s">
        <v>39</v>
      </c>
      <c r="L1315" t="s">
        <v>22</v>
      </c>
      <c r="M1315" s="16">
        <v>40416</v>
      </c>
      <c r="N1315" t="s">
        <v>8952</v>
      </c>
    </row>
    <row r="1316" spans="1:14" x14ac:dyDescent="0.15">
      <c r="A1316" t="s">
        <v>325</v>
      </c>
      <c r="B1316" t="s">
        <v>10816</v>
      </c>
      <c r="C1316" t="s">
        <v>15859</v>
      </c>
      <c r="D1316" s="17" t="s">
        <v>15858</v>
      </c>
      <c r="E1316" s="17">
        <v>9780123866011</v>
      </c>
      <c r="F1316" t="s">
        <v>10816</v>
      </c>
      <c r="G1316" s="23" t="s">
        <v>15857</v>
      </c>
      <c r="L1316" t="s">
        <v>44</v>
      </c>
      <c r="M1316" s="16">
        <v>41245</v>
      </c>
      <c r="N1316" t="s">
        <v>15856</v>
      </c>
    </row>
    <row r="1317" spans="1:14" ht="27" x14ac:dyDescent="0.15">
      <c r="A1317" t="s">
        <v>325</v>
      </c>
      <c r="B1317" t="s">
        <v>10816</v>
      </c>
      <c r="C1317" t="s">
        <v>3492</v>
      </c>
      <c r="D1317" s="17" t="s">
        <v>6220</v>
      </c>
      <c r="E1317" s="17">
        <v>9780123852335</v>
      </c>
      <c r="F1317" t="s">
        <v>10816</v>
      </c>
      <c r="G1317" s="23" t="s">
        <v>880</v>
      </c>
      <c r="H1317" t="s">
        <v>337</v>
      </c>
      <c r="I1317" t="s">
        <v>410</v>
      </c>
      <c r="J1317" t="s">
        <v>174</v>
      </c>
      <c r="L1317" t="s">
        <v>22</v>
      </c>
      <c r="M1317" s="16">
        <v>40493</v>
      </c>
      <c r="N1317" t="s">
        <v>8953</v>
      </c>
    </row>
    <row r="1318" spans="1:14" ht="27" x14ac:dyDescent="0.15">
      <c r="A1318" t="s">
        <v>325</v>
      </c>
      <c r="B1318" t="s">
        <v>10816</v>
      </c>
      <c r="C1318" t="s">
        <v>15855</v>
      </c>
      <c r="D1318" s="17" t="s">
        <v>15854</v>
      </c>
      <c r="E1318" s="17">
        <v>9780126290608</v>
      </c>
      <c r="F1318" t="s">
        <v>10816</v>
      </c>
      <c r="G1318" s="23" t="s">
        <v>15853</v>
      </c>
      <c r="L1318" t="s">
        <v>35</v>
      </c>
      <c r="M1318" s="16">
        <v>41245</v>
      </c>
      <c r="N1318" t="s">
        <v>15852</v>
      </c>
    </row>
    <row r="1319" spans="1:14" ht="27" x14ac:dyDescent="0.15">
      <c r="A1319" t="s">
        <v>325</v>
      </c>
      <c r="B1319" t="s">
        <v>10816</v>
      </c>
      <c r="C1319" t="s">
        <v>15851</v>
      </c>
      <c r="D1319" s="17" t="s">
        <v>15850</v>
      </c>
      <c r="E1319" s="17">
        <v>9780128200476</v>
      </c>
      <c r="F1319" t="s">
        <v>10816</v>
      </c>
      <c r="G1319" s="23" t="s">
        <v>15849</v>
      </c>
      <c r="L1319" t="s">
        <v>46</v>
      </c>
      <c r="M1319" s="16">
        <v>43966</v>
      </c>
      <c r="N1319" t="s">
        <v>15848</v>
      </c>
    </row>
    <row r="1320" spans="1:14" x14ac:dyDescent="0.15">
      <c r="A1320" t="s">
        <v>325</v>
      </c>
      <c r="B1320" t="s">
        <v>10816</v>
      </c>
      <c r="C1320" t="s">
        <v>3493</v>
      </c>
      <c r="D1320" s="17" t="s">
        <v>6221</v>
      </c>
      <c r="E1320" s="17">
        <v>9781559388160</v>
      </c>
      <c r="F1320" t="s">
        <v>10816</v>
      </c>
      <c r="G1320" s="23" t="s">
        <v>881</v>
      </c>
      <c r="H1320" t="s">
        <v>364</v>
      </c>
      <c r="I1320" t="s">
        <v>437</v>
      </c>
      <c r="J1320" t="s">
        <v>64</v>
      </c>
      <c r="L1320" t="s">
        <v>133</v>
      </c>
      <c r="M1320" s="16">
        <v>39327</v>
      </c>
      <c r="N1320" t="s">
        <v>8954</v>
      </c>
    </row>
    <row r="1321" spans="1:14" ht="27" x14ac:dyDescent="0.15">
      <c r="A1321" t="s">
        <v>325</v>
      </c>
      <c r="B1321" t="s">
        <v>10816</v>
      </c>
      <c r="C1321" t="s">
        <v>3494</v>
      </c>
      <c r="D1321" s="17" t="s">
        <v>6222</v>
      </c>
      <c r="E1321" s="17">
        <v>9780121533397</v>
      </c>
      <c r="F1321" t="s">
        <v>10816</v>
      </c>
      <c r="G1321" s="23" t="s">
        <v>882</v>
      </c>
      <c r="H1321" t="s">
        <v>352</v>
      </c>
      <c r="I1321" t="s">
        <v>425</v>
      </c>
      <c r="J1321" t="s">
        <v>102</v>
      </c>
      <c r="L1321" t="s">
        <v>109</v>
      </c>
      <c r="M1321" s="16">
        <v>39566</v>
      </c>
      <c r="N1321" t="s">
        <v>8955</v>
      </c>
    </row>
    <row r="1322" spans="1:14" x14ac:dyDescent="0.15">
      <c r="A1322" t="s">
        <v>325</v>
      </c>
      <c r="B1322" t="s">
        <v>10816</v>
      </c>
      <c r="C1322" t="s">
        <v>15847</v>
      </c>
      <c r="D1322" s="17" t="s">
        <v>15846</v>
      </c>
      <c r="E1322" s="17">
        <v>9780121374204</v>
      </c>
      <c r="F1322" t="s">
        <v>10816</v>
      </c>
      <c r="G1322" s="23" t="s">
        <v>15845</v>
      </c>
      <c r="L1322" t="s">
        <v>34</v>
      </c>
      <c r="M1322" s="16">
        <v>41245</v>
      </c>
      <c r="N1322" t="s">
        <v>15844</v>
      </c>
    </row>
    <row r="1323" spans="1:14" x14ac:dyDescent="0.15">
      <c r="A1323" t="s">
        <v>325</v>
      </c>
      <c r="B1323" t="s">
        <v>10816</v>
      </c>
      <c r="C1323" t="s">
        <v>3495</v>
      </c>
      <c r="D1323" s="17" t="s">
        <v>6223</v>
      </c>
      <c r="E1323" s="17">
        <v>9780128192627</v>
      </c>
      <c r="F1323" t="s">
        <v>10816</v>
      </c>
      <c r="G1323" s="23" t="s">
        <v>883</v>
      </c>
      <c r="H1323" t="s">
        <v>369</v>
      </c>
      <c r="I1323" t="s">
        <v>442</v>
      </c>
      <c r="J1323" t="s">
        <v>82</v>
      </c>
      <c r="L1323" t="s">
        <v>46</v>
      </c>
      <c r="M1323" s="16">
        <v>44155</v>
      </c>
      <c r="N1323" t="s">
        <v>8956</v>
      </c>
    </row>
    <row r="1324" spans="1:14" x14ac:dyDescent="0.15">
      <c r="A1324" t="s">
        <v>325</v>
      </c>
      <c r="B1324" t="s">
        <v>10816</v>
      </c>
      <c r="C1324" t="s">
        <v>3496</v>
      </c>
      <c r="D1324" s="17" t="s">
        <v>6224</v>
      </c>
      <c r="E1324" s="17">
        <v>9780128047521</v>
      </c>
      <c r="F1324" t="s">
        <v>10816</v>
      </c>
      <c r="G1324" s="23" t="s">
        <v>884</v>
      </c>
      <c r="H1324" t="s">
        <v>365</v>
      </c>
      <c r="I1324" t="s">
        <v>438</v>
      </c>
      <c r="J1324" t="s">
        <v>103</v>
      </c>
      <c r="L1324" t="s">
        <v>14</v>
      </c>
      <c r="M1324" s="16">
        <v>42611</v>
      </c>
      <c r="N1324" t="s">
        <v>8957</v>
      </c>
    </row>
    <row r="1325" spans="1:14" x14ac:dyDescent="0.15">
      <c r="A1325" t="s">
        <v>325</v>
      </c>
      <c r="B1325" t="s">
        <v>10816</v>
      </c>
      <c r="C1325" t="s">
        <v>3497</v>
      </c>
      <c r="D1325" s="17" t="s">
        <v>6225</v>
      </c>
      <c r="E1325" s="17">
        <v>9780123969682</v>
      </c>
      <c r="F1325" t="s">
        <v>10816</v>
      </c>
      <c r="G1325" s="23" t="s">
        <v>885</v>
      </c>
      <c r="H1325" t="s">
        <v>353</v>
      </c>
      <c r="I1325" t="s">
        <v>426</v>
      </c>
      <c r="J1325" t="s">
        <v>182</v>
      </c>
      <c r="L1325" t="s">
        <v>196</v>
      </c>
      <c r="M1325" s="16">
        <v>41503</v>
      </c>
      <c r="N1325" t="s">
        <v>8958</v>
      </c>
    </row>
    <row r="1326" spans="1:14" x14ac:dyDescent="0.15">
      <c r="A1326" t="s">
        <v>325</v>
      </c>
      <c r="B1326" t="s">
        <v>10816</v>
      </c>
      <c r="C1326" t="s">
        <v>3498</v>
      </c>
      <c r="D1326" s="17" t="s">
        <v>6226</v>
      </c>
      <c r="E1326" s="17">
        <v>9780121531621</v>
      </c>
      <c r="F1326" t="s">
        <v>10816</v>
      </c>
      <c r="G1326" s="23" t="s">
        <v>886</v>
      </c>
      <c r="H1326" t="s">
        <v>353</v>
      </c>
      <c r="I1326" t="s">
        <v>426</v>
      </c>
      <c r="J1326" t="s">
        <v>130</v>
      </c>
      <c r="L1326" t="s">
        <v>156</v>
      </c>
      <c r="M1326" s="16">
        <v>38295</v>
      </c>
      <c r="N1326" t="s">
        <v>8959</v>
      </c>
    </row>
    <row r="1327" spans="1:14" ht="27" x14ac:dyDescent="0.15">
      <c r="A1327" t="s">
        <v>325</v>
      </c>
      <c r="B1327" t="s">
        <v>10816</v>
      </c>
      <c r="C1327" t="s">
        <v>15843</v>
      </c>
      <c r="D1327" s="17" t="s">
        <v>15842</v>
      </c>
      <c r="E1327" s="17">
        <v>9780443191978</v>
      </c>
      <c r="F1327" t="s">
        <v>10816</v>
      </c>
      <c r="G1327" s="23" t="s">
        <v>15841</v>
      </c>
      <c r="I1327" t="s">
        <v>13290</v>
      </c>
      <c r="L1327" t="s">
        <v>38</v>
      </c>
      <c r="M1327" s="16">
        <v>44965</v>
      </c>
      <c r="N1327" t="s">
        <v>15840</v>
      </c>
    </row>
    <row r="1328" spans="1:14" x14ac:dyDescent="0.15">
      <c r="A1328" t="s">
        <v>325</v>
      </c>
      <c r="B1328" t="s">
        <v>10816</v>
      </c>
      <c r="C1328" t="s">
        <v>15839</v>
      </c>
      <c r="D1328" s="17" t="s">
        <v>15838</v>
      </c>
      <c r="E1328" s="17">
        <v>9780128028230</v>
      </c>
      <c r="F1328" t="s">
        <v>10816</v>
      </c>
      <c r="G1328" s="23" t="s">
        <v>15837</v>
      </c>
      <c r="L1328" t="s">
        <v>25</v>
      </c>
      <c r="M1328" s="16">
        <v>43560</v>
      </c>
      <c r="N1328" t="s">
        <v>15836</v>
      </c>
    </row>
    <row r="1329" spans="1:14" x14ac:dyDescent="0.15">
      <c r="A1329" t="s">
        <v>325</v>
      </c>
      <c r="B1329" t="s">
        <v>10816</v>
      </c>
      <c r="C1329" t="s">
        <v>15835</v>
      </c>
      <c r="D1329" s="17" t="s">
        <v>15834</v>
      </c>
      <c r="E1329" s="17">
        <v>9780323917889</v>
      </c>
      <c r="F1329" t="s">
        <v>10816</v>
      </c>
      <c r="G1329" s="23" t="s">
        <v>15833</v>
      </c>
      <c r="L1329" t="s">
        <v>38</v>
      </c>
      <c r="M1329" s="16">
        <v>45107</v>
      </c>
      <c r="N1329" t="s">
        <v>15832</v>
      </c>
    </row>
    <row r="1330" spans="1:14" x14ac:dyDescent="0.15">
      <c r="A1330" t="s">
        <v>325</v>
      </c>
      <c r="B1330" t="s">
        <v>10816</v>
      </c>
      <c r="C1330" t="s">
        <v>15831</v>
      </c>
      <c r="D1330" s="17" t="s">
        <v>15830</v>
      </c>
      <c r="E1330" s="17">
        <v>9780128008867</v>
      </c>
      <c r="F1330" t="s">
        <v>10816</v>
      </c>
      <c r="G1330" s="23" t="s">
        <v>15829</v>
      </c>
      <c r="L1330" t="s">
        <v>14</v>
      </c>
      <c r="M1330" s="16">
        <v>42657</v>
      </c>
      <c r="N1330" t="s">
        <v>15828</v>
      </c>
    </row>
    <row r="1331" spans="1:14" x14ac:dyDescent="0.15">
      <c r="A1331" t="s">
        <v>325</v>
      </c>
      <c r="B1331" t="s">
        <v>10816</v>
      </c>
      <c r="C1331" t="s">
        <v>15827</v>
      </c>
      <c r="D1331" s="17" t="s">
        <v>15826</v>
      </c>
      <c r="E1331" s="17">
        <v>9780124561502</v>
      </c>
      <c r="F1331" t="s">
        <v>10816</v>
      </c>
      <c r="G1331" s="23" t="s">
        <v>15825</v>
      </c>
      <c r="L1331" t="s">
        <v>23</v>
      </c>
      <c r="M1331" s="16">
        <v>41245</v>
      </c>
      <c r="N1331" t="s">
        <v>15824</v>
      </c>
    </row>
    <row r="1332" spans="1:14" ht="27" x14ac:dyDescent="0.15">
      <c r="A1332" t="s">
        <v>325</v>
      </c>
      <c r="B1332" t="s">
        <v>10816</v>
      </c>
      <c r="C1332" t="s">
        <v>3499</v>
      </c>
      <c r="D1332" s="17" t="s">
        <v>6227</v>
      </c>
      <c r="E1332" s="17">
        <v>9780125641289</v>
      </c>
      <c r="F1332" t="s">
        <v>10816</v>
      </c>
      <c r="G1332" s="23" t="s">
        <v>887</v>
      </c>
      <c r="H1332" t="s">
        <v>330</v>
      </c>
      <c r="I1332" t="s">
        <v>403</v>
      </c>
      <c r="J1332" t="s">
        <v>87</v>
      </c>
      <c r="L1332" t="s">
        <v>33</v>
      </c>
      <c r="M1332" s="16">
        <v>39509</v>
      </c>
      <c r="N1332" t="s">
        <v>8960</v>
      </c>
    </row>
    <row r="1333" spans="1:14" x14ac:dyDescent="0.15">
      <c r="A1333" t="s">
        <v>325</v>
      </c>
      <c r="B1333" t="s">
        <v>10816</v>
      </c>
      <c r="C1333" t="s">
        <v>15823</v>
      </c>
      <c r="D1333" s="17" t="s">
        <v>15822</v>
      </c>
      <c r="E1333" s="17">
        <v>9780123709509</v>
      </c>
      <c r="F1333" t="s">
        <v>10816</v>
      </c>
      <c r="G1333" s="23" t="s">
        <v>15821</v>
      </c>
      <c r="L1333" t="s">
        <v>43</v>
      </c>
      <c r="M1333" s="16">
        <v>41245</v>
      </c>
      <c r="N1333" t="s">
        <v>15820</v>
      </c>
    </row>
    <row r="1334" spans="1:14" x14ac:dyDescent="0.15">
      <c r="A1334" t="s">
        <v>325</v>
      </c>
      <c r="B1334" t="s">
        <v>10816</v>
      </c>
      <c r="C1334" t="s">
        <v>15819</v>
      </c>
      <c r="D1334" s="17" t="s">
        <v>15818</v>
      </c>
      <c r="E1334" s="17">
        <v>9780122048500</v>
      </c>
      <c r="F1334" t="s">
        <v>10816</v>
      </c>
      <c r="G1334" s="23" t="s">
        <v>15817</v>
      </c>
      <c r="L1334" t="s">
        <v>23</v>
      </c>
      <c r="M1334" s="16">
        <v>41245</v>
      </c>
      <c r="N1334" t="s">
        <v>15816</v>
      </c>
    </row>
    <row r="1335" spans="1:14" x14ac:dyDescent="0.15">
      <c r="A1335" t="s">
        <v>325</v>
      </c>
      <c r="B1335" t="s">
        <v>10816</v>
      </c>
      <c r="C1335" t="s">
        <v>3500</v>
      </c>
      <c r="D1335" s="17" t="s">
        <v>6228</v>
      </c>
      <c r="E1335" s="17">
        <v>9780123643100</v>
      </c>
      <c r="F1335" t="s">
        <v>10816</v>
      </c>
      <c r="G1335" s="23" t="s">
        <v>888</v>
      </c>
      <c r="H1335" t="s">
        <v>333</v>
      </c>
      <c r="I1335" t="s">
        <v>406</v>
      </c>
      <c r="J1335" t="s">
        <v>63</v>
      </c>
      <c r="L1335" t="s">
        <v>43</v>
      </c>
      <c r="M1335" s="16">
        <v>39506</v>
      </c>
      <c r="N1335" t="s">
        <v>8961</v>
      </c>
    </row>
    <row r="1336" spans="1:14" x14ac:dyDescent="0.15">
      <c r="A1336" t="s">
        <v>325</v>
      </c>
      <c r="B1336" t="s">
        <v>10816</v>
      </c>
      <c r="C1336" t="s">
        <v>3501</v>
      </c>
      <c r="D1336" s="17" t="s">
        <v>6229</v>
      </c>
      <c r="E1336" s="17">
        <v>9781483198736</v>
      </c>
      <c r="F1336" t="s">
        <v>10816</v>
      </c>
      <c r="G1336" s="23" t="s">
        <v>889</v>
      </c>
      <c r="H1336" t="s">
        <v>373</v>
      </c>
      <c r="I1336" t="s">
        <v>446</v>
      </c>
      <c r="L1336" t="s">
        <v>78</v>
      </c>
      <c r="M1336" s="16">
        <v>42104</v>
      </c>
      <c r="N1336" t="s">
        <v>8962</v>
      </c>
    </row>
    <row r="1337" spans="1:14" x14ac:dyDescent="0.15">
      <c r="A1337" t="s">
        <v>325</v>
      </c>
      <c r="B1337" t="s">
        <v>10816</v>
      </c>
      <c r="C1337" t="s">
        <v>3502</v>
      </c>
      <c r="D1337" s="17" t="s">
        <v>6230</v>
      </c>
      <c r="E1337" s="17">
        <v>9780121822682</v>
      </c>
      <c r="F1337" t="s">
        <v>10816</v>
      </c>
      <c r="G1337" s="23" t="s">
        <v>890</v>
      </c>
      <c r="H1337" t="s">
        <v>332</v>
      </c>
      <c r="I1337" t="s">
        <v>405</v>
      </c>
      <c r="J1337" t="s">
        <v>2227</v>
      </c>
      <c r="L1337" t="s">
        <v>151</v>
      </c>
      <c r="M1337" s="16">
        <v>37993</v>
      </c>
      <c r="N1337" t="s">
        <v>8963</v>
      </c>
    </row>
    <row r="1338" spans="1:14" ht="27" x14ac:dyDescent="0.15">
      <c r="A1338" t="s">
        <v>325</v>
      </c>
      <c r="B1338" t="s">
        <v>10816</v>
      </c>
      <c r="C1338" t="s">
        <v>3503</v>
      </c>
      <c r="D1338" s="17" t="s">
        <v>6231</v>
      </c>
      <c r="E1338" s="17">
        <v>9780121820145</v>
      </c>
      <c r="F1338" t="s">
        <v>10816</v>
      </c>
      <c r="G1338" s="23" t="s">
        <v>891</v>
      </c>
      <c r="H1338" t="s">
        <v>332</v>
      </c>
      <c r="I1338" t="s">
        <v>405</v>
      </c>
      <c r="J1338" t="s">
        <v>191</v>
      </c>
      <c r="L1338" t="s">
        <v>32</v>
      </c>
      <c r="M1338" s="16">
        <v>37993</v>
      </c>
      <c r="N1338" t="s">
        <v>8964</v>
      </c>
    </row>
    <row r="1339" spans="1:14" ht="27" x14ac:dyDescent="0.15">
      <c r="A1339" t="s">
        <v>325</v>
      </c>
      <c r="B1339" t="s">
        <v>10816</v>
      </c>
      <c r="C1339" t="s">
        <v>3504</v>
      </c>
      <c r="D1339" s="17" t="s">
        <v>6232</v>
      </c>
      <c r="E1339" s="17">
        <v>9780121820152</v>
      </c>
      <c r="F1339" t="s">
        <v>10816</v>
      </c>
      <c r="G1339" s="23" t="s">
        <v>892</v>
      </c>
      <c r="H1339" t="s">
        <v>332</v>
      </c>
      <c r="I1339" t="s">
        <v>405</v>
      </c>
      <c r="J1339" t="s">
        <v>192</v>
      </c>
      <c r="L1339" t="s">
        <v>32</v>
      </c>
      <c r="M1339" s="16">
        <v>37993</v>
      </c>
      <c r="N1339" t="s">
        <v>8965</v>
      </c>
    </row>
    <row r="1340" spans="1:14" x14ac:dyDescent="0.15">
      <c r="A1340" t="s">
        <v>325</v>
      </c>
      <c r="B1340" t="s">
        <v>10816</v>
      </c>
      <c r="C1340" t="s">
        <v>3505</v>
      </c>
      <c r="D1340" s="17" t="s">
        <v>6233</v>
      </c>
      <c r="E1340" s="17">
        <v>9780124077614</v>
      </c>
      <c r="F1340" t="s">
        <v>10816</v>
      </c>
      <c r="G1340" s="23" t="s">
        <v>893</v>
      </c>
      <c r="H1340" t="s">
        <v>330</v>
      </c>
      <c r="I1340" t="s">
        <v>403</v>
      </c>
      <c r="J1340" t="s">
        <v>191</v>
      </c>
      <c r="L1340" t="s">
        <v>196</v>
      </c>
      <c r="M1340" s="16">
        <v>41493</v>
      </c>
      <c r="N1340" t="s">
        <v>8966</v>
      </c>
    </row>
    <row r="1341" spans="1:14" x14ac:dyDescent="0.15">
      <c r="A1341" t="s">
        <v>325</v>
      </c>
      <c r="B1341" t="s">
        <v>10816</v>
      </c>
      <c r="C1341" t="s">
        <v>3506</v>
      </c>
      <c r="D1341" s="17" t="s">
        <v>6234</v>
      </c>
      <c r="E1341" s="17">
        <v>9780123740250</v>
      </c>
      <c r="F1341" t="s">
        <v>10816</v>
      </c>
      <c r="G1341" s="23" t="s">
        <v>894</v>
      </c>
      <c r="H1341" t="s">
        <v>330</v>
      </c>
      <c r="I1341" t="s">
        <v>403</v>
      </c>
      <c r="J1341" t="s">
        <v>154</v>
      </c>
      <c r="L1341" t="s">
        <v>167</v>
      </c>
      <c r="M1341" s="16">
        <v>39222</v>
      </c>
      <c r="N1341" t="s">
        <v>8967</v>
      </c>
    </row>
    <row r="1342" spans="1:14" ht="27" x14ac:dyDescent="0.15">
      <c r="A1342" t="s">
        <v>325</v>
      </c>
      <c r="B1342" t="s">
        <v>10816</v>
      </c>
      <c r="C1342" t="s">
        <v>15815</v>
      </c>
      <c r="D1342" s="17" t="s">
        <v>15814</v>
      </c>
      <c r="E1342" s="17">
        <v>9780127442600</v>
      </c>
      <c r="F1342" t="s">
        <v>10816</v>
      </c>
      <c r="G1342" s="23" t="s">
        <v>15813</v>
      </c>
      <c r="L1342" t="s">
        <v>258</v>
      </c>
      <c r="M1342" s="16">
        <v>41245</v>
      </c>
      <c r="N1342" t="s">
        <v>15812</v>
      </c>
    </row>
    <row r="1343" spans="1:14" x14ac:dyDescent="0.15">
      <c r="A1343" t="s">
        <v>325</v>
      </c>
      <c r="B1343" t="s">
        <v>10816</v>
      </c>
      <c r="C1343" t="s">
        <v>15811</v>
      </c>
      <c r="D1343" s="17" t="s">
        <v>15810</v>
      </c>
      <c r="E1343" s="17">
        <v>9780126565201</v>
      </c>
      <c r="F1343" t="s">
        <v>10816</v>
      </c>
      <c r="G1343" s="23" t="s">
        <v>15809</v>
      </c>
      <c r="I1343" t="s">
        <v>11041</v>
      </c>
      <c r="L1343" t="s">
        <v>99</v>
      </c>
      <c r="M1343" s="16">
        <v>41245</v>
      </c>
      <c r="N1343" t="s">
        <v>15808</v>
      </c>
    </row>
    <row r="1344" spans="1:14" ht="27" x14ac:dyDescent="0.15">
      <c r="A1344" t="s">
        <v>325</v>
      </c>
      <c r="B1344" t="s">
        <v>10816</v>
      </c>
      <c r="C1344" t="s">
        <v>15807</v>
      </c>
      <c r="D1344" s="17" t="s">
        <v>15806</v>
      </c>
      <c r="E1344" s="17">
        <v>9780128094501</v>
      </c>
      <c r="F1344" t="s">
        <v>10816</v>
      </c>
      <c r="G1344" s="23" t="s">
        <v>15805</v>
      </c>
      <c r="I1344" t="s">
        <v>15804</v>
      </c>
      <c r="L1344" t="s">
        <v>20</v>
      </c>
      <c r="M1344" s="16">
        <v>42699</v>
      </c>
      <c r="N1344" t="s">
        <v>15803</v>
      </c>
    </row>
    <row r="1345" spans="1:14" x14ac:dyDescent="0.15">
      <c r="A1345" t="s">
        <v>325</v>
      </c>
      <c r="B1345" t="s">
        <v>10816</v>
      </c>
      <c r="C1345" t="s">
        <v>15802</v>
      </c>
      <c r="D1345" s="17" t="s">
        <v>15801</v>
      </c>
      <c r="E1345" s="17">
        <v>9780124833807</v>
      </c>
      <c r="F1345" t="s">
        <v>10816</v>
      </c>
      <c r="G1345" s="23" t="s">
        <v>15800</v>
      </c>
      <c r="L1345" t="s">
        <v>99</v>
      </c>
      <c r="M1345" s="16">
        <v>41245</v>
      </c>
      <c r="N1345" t="s">
        <v>15799</v>
      </c>
    </row>
    <row r="1346" spans="1:14" x14ac:dyDescent="0.15">
      <c r="A1346" t="s">
        <v>325</v>
      </c>
      <c r="B1346" t="s">
        <v>10816</v>
      </c>
      <c r="C1346" t="s">
        <v>15798</v>
      </c>
      <c r="D1346" s="17" t="s">
        <v>15797</v>
      </c>
      <c r="E1346" s="17">
        <v>9780126847802</v>
      </c>
      <c r="F1346" t="s">
        <v>10816</v>
      </c>
      <c r="G1346" s="23" t="s">
        <v>15796</v>
      </c>
      <c r="L1346" t="s">
        <v>21</v>
      </c>
      <c r="M1346" s="16">
        <v>41817</v>
      </c>
      <c r="N1346" t="s">
        <v>15795</v>
      </c>
    </row>
    <row r="1347" spans="1:14" x14ac:dyDescent="0.15">
      <c r="A1347" t="s">
        <v>325</v>
      </c>
      <c r="B1347" t="s">
        <v>10816</v>
      </c>
      <c r="C1347" t="s">
        <v>15794</v>
      </c>
      <c r="D1347" s="17" t="s">
        <v>15793</v>
      </c>
      <c r="E1347" s="17">
        <v>9780121353018</v>
      </c>
      <c r="F1347" t="s">
        <v>10816</v>
      </c>
      <c r="G1347" s="23" t="s">
        <v>15789</v>
      </c>
      <c r="L1347" t="s">
        <v>34</v>
      </c>
      <c r="M1347" s="16">
        <v>41817</v>
      </c>
      <c r="N1347" t="s">
        <v>15792</v>
      </c>
    </row>
    <row r="1348" spans="1:14" x14ac:dyDescent="0.15">
      <c r="A1348" t="s">
        <v>325</v>
      </c>
      <c r="B1348" t="s">
        <v>10816</v>
      </c>
      <c r="C1348" t="s">
        <v>15791</v>
      </c>
      <c r="D1348" s="17" t="s">
        <v>15790</v>
      </c>
      <c r="E1348" s="17">
        <v>9780121353025</v>
      </c>
      <c r="F1348" t="s">
        <v>10816</v>
      </c>
      <c r="G1348" s="23" t="s">
        <v>15789</v>
      </c>
      <c r="L1348" t="s">
        <v>37</v>
      </c>
      <c r="M1348" s="16">
        <v>41817</v>
      </c>
      <c r="N1348" t="s">
        <v>15788</v>
      </c>
    </row>
    <row r="1349" spans="1:14" x14ac:dyDescent="0.15">
      <c r="A1349" t="s">
        <v>325</v>
      </c>
      <c r="B1349" t="s">
        <v>10816</v>
      </c>
      <c r="C1349" t="s">
        <v>3507</v>
      </c>
      <c r="D1349" s="17" t="s">
        <v>6235</v>
      </c>
      <c r="E1349" s="17">
        <v>9780323997805</v>
      </c>
      <c r="F1349" t="s">
        <v>10816</v>
      </c>
      <c r="G1349" s="23" t="s">
        <v>895</v>
      </c>
      <c r="H1349" t="s">
        <v>348</v>
      </c>
      <c r="I1349" t="s">
        <v>421</v>
      </c>
      <c r="J1349" t="s">
        <v>210</v>
      </c>
      <c r="L1349" t="s">
        <v>249</v>
      </c>
      <c r="M1349" s="16">
        <v>44715</v>
      </c>
      <c r="N1349" t="s">
        <v>8968</v>
      </c>
    </row>
    <row r="1350" spans="1:14" x14ac:dyDescent="0.15">
      <c r="A1350" t="s">
        <v>325</v>
      </c>
      <c r="B1350" t="s">
        <v>10816</v>
      </c>
      <c r="C1350" t="s">
        <v>3508</v>
      </c>
      <c r="D1350" s="17" t="s">
        <v>6236</v>
      </c>
      <c r="E1350" s="17">
        <v>9780323993975</v>
      </c>
      <c r="F1350" t="s">
        <v>10816</v>
      </c>
      <c r="G1350" s="23" t="s">
        <v>896</v>
      </c>
      <c r="H1350" t="s">
        <v>365</v>
      </c>
      <c r="I1350" t="s">
        <v>438</v>
      </c>
      <c r="J1350" t="s">
        <v>117</v>
      </c>
      <c r="L1350" t="s">
        <v>249</v>
      </c>
      <c r="M1350" s="16">
        <v>44831</v>
      </c>
      <c r="N1350" t="s">
        <v>8969</v>
      </c>
    </row>
    <row r="1351" spans="1:14" x14ac:dyDescent="0.15">
      <c r="A1351" t="s">
        <v>325</v>
      </c>
      <c r="B1351" t="s">
        <v>10816</v>
      </c>
      <c r="C1351" t="s">
        <v>3509</v>
      </c>
      <c r="D1351" s="17" t="s">
        <v>6237</v>
      </c>
      <c r="E1351" s="17">
        <v>9780323993982</v>
      </c>
      <c r="F1351" t="s">
        <v>10816</v>
      </c>
      <c r="G1351" s="23" t="s">
        <v>897</v>
      </c>
      <c r="H1351" t="s">
        <v>365</v>
      </c>
      <c r="I1351" t="s">
        <v>438</v>
      </c>
      <c r="J1351" t="s">
        <v>118</v>
      </c>
      <c r="L1351" t="s">
        <v>249</v>
      </c>
      <c r="M1351" s="16">
        <v>44872</v>
      </c>
      <c r="N1351" t="s">
        <v>8970</v>
      </c>
    </row>
    <row r="1352" spans="1:14" x14ac:dyDescent="0.15">
      <c r="A1352" t="s">
        <v>325</v>
      </c>
      <c r="B1352" t="s">
        <v>10816</v>
      </c>
      <c r="C1352" t="s">
        <v>15787</v>
      </c>
      <c r="D1352" s="17" t="s">
        <v>15786</v>
      </c>
      <c r="E1352" s="17">
        <v>9780124201941</v>
      </c>
      <c r="F1352" t="s">
        <v>10816</v>
      </c>
      <c r="G1352" s="23" t="s">
        <v>15785</v>
      </c>
      <c r="L1352" t="s">
        <v>13</v>
      </c>
      <c r="M1352" s="16">
        <v>42230</v>
      </c>
      <c r="N1352" t="s">
        <v>15784</v>
      </c>
    </row>
    <row r="1353" spans="1:14" ht="27" x14ac:dyDescent="0.15">
      <c r="A1353" t="s">
        <v>325</v>
      </c>
      <c r="B1353" t="s">
        <v>10816</v>
      </c>
      <c r="C1353" t="s">
        <v>3510</v>
      </c>
      <c r="D1353" s="17" t="s">
        <v>6238</v>
      </c>
      <c r="E1353" s="17">
        <v>9780121828158</v>
      </c>
      <c r="F1353" t="s">
        <v>10816</v>
      </c>
      <c r="G1353" s="23" t="s">
        <v>898</v>
      </c>
      <c r="H1353" t="s">
        <v>332</v>
      </c>
      <c r="I1353" t="s">
        <v>405</v>
      </c>
      <c r="J1353" t="s">
        <v>2290</v>
      </c>
      <c r="L1353" t="s">
        <v>41</v>
      </c>
      <c r="M1353" s="16">
        <v>38958</v>
      </c>
      <c r="N1353" t="s">
        <v>8971</v>
      </c>
    </row>
    <row r="1354" spans="1:14" x14ac:dyDescent="0.15">
      <c r="A1354" t="s">
        <v>325</v>
      </c>
      <c r="B1354" t="s">
        <v>10816</v>
      </c>
      <c r="C1354" t="s">
        <v>3511</v>
      </c>
      <c r="D1354" s="17" t="s">
        <v>6239</v>
      </c>
      <c r="E1354" s="17">
        <v>9780121828165</v>
      </c>
      <c r="F1354" t="s">
        <v>10816</v>
      </c>
      <c r="G1354" s="23" t="s">
        <v>899</v>
      </c>
      <c r="H1354" t="s">
        <v>332</v>
      </c>
      <c r="I1354" t="s">
        <v>405</v>
      </c>
      <c r="J1354" t="s">
        <v>2291</v>
      </c>
      <c r="L1354" t="s">
        <v>41</v>
      </c>
      <c r="M1354" s="16">
        <v>38958</v>
      </c>
      <c r="N1354" t="s">
        <v>8972</v>
      </c>
    </row>
    <row r="1355" spans="1:14" x14ac:dyDescent="0.15">
      <c r="A1355" t="s">
        <v>325</v>
      </c>
      <c r="B1355" t="s">
        <v>10816</v>
      </c>
      <c r="C1355" t="s">
        <v>3512</v>
      </c>
      <c r="D1355" s="17" t="s">
        <v>6240</v>
      </c>
      <c r="E1355" s="17">
        <v>9780128155592</v>
      </c>
      <c r="F1355" t="s">
        <v>10816</v>
      </c>
      <c r="G1355" s="23" t="s">
        <v>900</v>
      </c>
      <c r="H1355" t="s">
        <v>348</v>
      </c>
      <c r="I1355" t="s">
        <v>421</v>
      </c>
      <c r="J1355" t="s">
        <v>192</v>
      </c>
      <c r="L1355" t="s">
        <v>25</v>
      </c>
      <c r="M1355" s="16">
        <v>43439</v>
      </c>
      <c r="N1355" t="s">
        <v>8973</v>
      </c>
    </row>
    <row r="1356" spans="1:14" x14ac:dyDescent="0.15">
      <c r="A1356" t="s">
        <v>325</v>
      </c>
      <c r="B1356" t="s">
        <v>10816</v>
      </c>
      <c r="C1356" t="s">
        <v>3513</v>
      </c>
      <c r="D1356" s="17" t="s">
        <v>6241</v>
      </c>
      <c r="E1356" s="17">
        <v>9780128173961</v>
      </c>
      <c r="F1356" t="s">
        <v>10816</v>
      </c>
      <c r="G1356" s="23" t="s">
        <v>900</v>
      </c>
      <c r="H1356" t="s">
        <v>365</v>
      </c>
      <c r="I1356" t="s">
        <v>438</v>
      </c>
      <c r="J1356" t="s">
        <v>108</v>
      </c>
      <c r="L1356" t="s">
        <v>25</v>
      </c>
      <c r="M1356" s="16">
        <v>43654</v>
      </c>
      <c r="N1356" t="s">
        <v>8974</v>
      </c>
    </row>
    <row r="1357" spans="1:14" x14ac:dyDescent="0.15">
      <c r="A1357" t="s">
        <v>325</v>
      </c>
      <c r="B1357" t="s">
        <v>10816</v>
      </c>
      <c r="C1357" t="s">
        <v>3514</v>
      </c>
      <c r="D1357" s="17" t="s">
        <v>6242</v>
      </c>
      <c r="E1357" s="17">
        <v>9780120342693</v>
      </c>
      <c r="F1357" t="s">
        <v>10816</v>
      </c>
      <c r="G1357" s="23" t="s">
        <v>901</v>
      </c>
      <c r="H1357" t="s">
        <v>347</v>
      </c>
      <c r="I1357" t="s">
        <v>420</v>
      </c>
      <c r="J1357" t="s">
        <v>139</v>
      </c>
      <c r="L1357" t="s">
        <v>156</v>
      </c>
      <c r="M1357" s="16">
        <v>38334</v>
      </c>
      <c r="N1357" t="s">
        <v>8975</v>
      </c>
    </row>
    <row r="1358" spans="1:14" ht="27" x14ac:dyDescent="0.15">
      <c r="A1358" t="s">
        <v>325</v>
      </c>
      <c r="B1358" t="s">
        <v>10816</v>
      </c>
      <c r="C1358" t="s">
        <v>3515</v>
      </c>
      <c r="D1358" s="17" t="s">
        <v>6243</v>
      </c>
      <c r="E1358" s="17">
        <v>9780128118467</v>
      </c>
      <c r="F1358" t="s">
        <v>10816</v>
      </c>
      <c r="G1358" s="23" t="s">
        <v>902</v>
      </c>
      <c r="H1358" t="s">
        <v>332</v>
      </c>
      <c r="I1358" t="s">
        <v>405</v>
      </c>
      <c r="J1358" t="s">
        <v>2292</v>
      </c>
      <c r="L1358" t="s">
        <v>20</v>
      </c>
      <c r="M1358" s="16">
        <v>42831</v>
      </c>
      <c r="N1358" t="s">
        <v>8976</v>
      </c>
    </row>
    <row r="1359" spans="1:14" ht="27" x14ac:dyDescent="0.15">
      <c r="A1359" t="s">
        <v>325</v>
      </c>
      <c r="B1359" t="s">
        <v>10816</v>
      </c>
      <c r="C1359" t="s">
        <v>3516</v>
      </c>
      <c r="D1359" s="17" t="s">
        <v>6244</v>
      </c>
      <c r="E1359" s="17">
        <v>9780128125151</v>
      </c>
      <c r="F1359" t="s">
        <v>10816</v>
      </c>
      <c r="G1359" s="23" t="s">
        <v>903</v>
      </c>
      <c r="H1359" t="s">
        <v>332</v>
      </c>
      <c r="I1359" t="s">
        <v>405</v>
      </c>
      <c r="J1359" t="s">
        <v>2293</v>
      </c>
      <c r="L1359" t="s">
        <v>20</v>
      </c>
      <c r="M1359" s="16">
        <v>42842</v>
      </c>
      <c r="N1359" t="s">
        <v>8977</v>
      </c>
    </row>
    <row r="1360" spans="1:14" x14ac:dyDescent="0.15">
      <c r="A1360" t="s">
        <v>325</v>
      </c>
      <c r="B1360" t="s">
        <v>10816</v>
      </c>
      <c r="C1360" t="s">
        <v>3517</v>
      </c>
      <c r="D1360" s="17" t="s">
        <v>6245</v>
      </c>
      <c r="E1360" s="17">
        <v>9780121828134</v>
      </c>
      <c r="F1360" t="s">
        <v>10816</v>
      </c>
      <c r="G1360" s="23" t="s">
        <v>904</v>
      </c>
      <c r="H1360" t="s">
        <v>332</v>
      </c>
      <c r="I1360" t="s">
        <v>405</v>
      </c>
      <c r="J1360" t="s">
        <v>2294</v>
      </c>
      <c r="L1360" t="s">
        <v>41</v>
      </c>
      <c r="M1360" s="16">
        <v>38888</v>
      </c>
      <c r="N1360" t="s">
        <v>8978</v>
      </c>
    </row>
    <row r="1361" spans="1:14" x14ac:dyDescent="0.15">
      <c r="A1361" t="s">
        <v>325</v>
      </c>
      <c r="B1361" t="s">
        <v>10816</v>
      </c>
      <c r="C1361" t="s">
        <v>3518</v>
      </c>
      <c r="D1361" s="17" t="s">
        <v>6246</v>
      </c>
      <c r="E1361" s="17">
        <v>9780121828141</v>
      </c>
      <c r="F1361" t="s">
        <v>10816</v>
      </c>
      <c r="G1361" s="23" t="s">
        <v>905</v>
      </c>
      <c r="H1361" t="s">
        <v>332</v>
      </c>
      <c r="I1361" t="s">
        <v>405</v>
      </c>
      <c r="J1361" t="s">
        <v>2295</v>
      </c>
      <c r="L1361" t="s">
        <v>41</v>
      </c>
      <c r="M1361" s="16">
        <v>38888</v>
      </c>
      <c r="N1361" t="s">
        <v>8979</v>
      </c>
    </row>
    <row r="1362" spans="1:14" x14ac:dyDescent="0.15">
      <c r="A1362" t="s">
        <v>325</v>
      </c>
      <c r="B1362" t="s">
        <v>10816</v>
      </c>
      <c r="C1362" t="s">
        <v>3519</v>
      </c>
      <c r="D1362" s="17" t="s">
        <v>6247</v>
      </c>
      <c r="E1362" s="17">
        <v>9780121821630</v>
      </c>
      <c r="F1362" t="s">
        <v>10816</v>
      </c>
      <c r="G1362" s="23" t="s">
        <v>906</v>
      </c>
      <c r="H1362" t="s">
        <v>332</v>
      </c>
      <c r="I1362" t="s">
        <v>405</v>
      </c>
      <c r="J1362" t="s">
        <v>2296</v>
      </c>
      <c r="L1362" t="s">
        <v>121</v>
      </c>
      <c r="M1362" s="16">
        <v>37993</v>
      </c>
      <c r="N1362" t="s">
        <v>8980</v>
      </c>
    </row>
    <row r="1363" spans="1:14" x14ac:dyDescent="0.15">
      <c r="A1363" t="s">
        <v>325</v>
      </c>
      <c r="B1363" t="s">
        <v>10816</v>
      </c>
      <c r="C1363" t="s">
        <v>3520</v>
      </c>
      <c r="D1363" s="17" t="s">
        <v>6248</v>
      </c>
      <c r="E1363" s="17">
        <v>9780128047354</v>
      </c>
      <c r="F1363" t="s">
        <v>10816</v>
      </c>
      <c r="G1363" s="23" t="s">
        <v>907</v>
      </c>
      <c r="H1363" t="s">
        <v>365</v>
      </c>
      <c r="I1363" t="s">
        <v>438</v>
      </c>
      <c r="J1363" t="s">
        <v>102</v>
      </c>
      <c r="L1363" t="s">
        <v>14</v>
      </c>
      <c r="M1363" s="16">
        <v>42457</v>
      </c>
      <c r="N1363" t="s">
        <v>8981</v>
      </c>
    </row>
    <row r="1364" spans="1:14" x14ac:dyDescent="0.15">
      <c r="A1364" t="s">
        <v>325</v>
      </c>
      <c r="B1364" t="s">
        <v>10816</v>
      </c>
      <c r="C1364" t="s">
        <v>3521</v>
      </c>
      <c r="D1364" s="17" t="s">
        <v>6249</v>
      </c>
      <c r="E1364" s="17">
        <v>9780128183595</v>
      </c>
      <c r="F1364" t="s">
        <v>10816</v>
      </c>
      <c r="G1364" s="23" t="s">
        <v>908</v>
      </c>
      <c r="H1364" t="s">
        <v>332</v>
      </c>
      <c r="I1364" t="s">
        <v>405</v>
      </c>
      <c r="J1364" t="s">
        <v>2297</v>
      </c>
      <c r="L1364" t="s">
        <v>25</v>
      </c>
      <c r="M1364" s="16">
        <v>43587</v>
      </c>
      <c r="N1364" t="s">
        <v>8982</v>
      </c>
    </row>
    <row r="1365" spans="1:14" x14ac:dyDescent="0.15">
      <c r="A1365" t="s">
        <v>325</v>
      </c>
      <c r="B1365" t="s">
        <v>10816</v>
      </c>
      <c r="C1365" t="s">
        <v>15783</v>
      </c>
      <c r="D1365" s="17" t="s">
        <v>15782</v>
      </c>
      <c r="E1365" s="17">
        <v>9780080571737</v>
      </c>
      <c r="F1365" t="s">
        <v>10816</v>
      </c>
      <c r="G1365" s="23" t="s">
        <v>15781</v>
      </c>
      <c r="L1365" t="s">
        <v>28</v>
      </c>
      <c r="M1365" s="16">
        <v>41245</v>
      </c>
      <c r="N1365" t="s">
        <v>15780</v>
      </c>
    </row>
    <row r="1366" spans="1:14" ht="27" x14ac:dyDescent="0.15">
      <c r="A1366" t="s">
        <v>325</v>
      </c>
      <c r="B1366" t="s">
        <v>10816</v>
      </c>
      <c r="C1366" t="s">
        <v>3522</v>
      </c>
      <c r="D1366" s="17" t="s">
        <v>6250</v>
      </c>
      <c r="E1366" s="17">
        <v>9780121821128</v>
      </c>
      <c r="F1366" t="s">
        <v>10816</v>
      </c>
      <c r="G1366" s="23" t="s">
        <v>909</v>
      </c>
      <c r="H1366" t="s">
        <v>332</v>
      </c>
      <c r="I1366" t="s">
        <v>405</v>
      </c>
      <c r="J1366" t="s">
        <v>294</v>
      </c>
      <c r="L1366" t="s">
        <v>112</v>
      </c>
      <c r="M1366" s="16">
        <v>37993</v>
      </c>
      <c r="N1366" t="s">
        <v>8983</v>
      </c>
    </row>
    <row r="1367" spans="1:14" ht="27" x14ac:dyDescent="0.15">
      <c r="A1367" t="s">
        <v>325</v>
      </c>
      <c r="B1367" t="s">
        <v>10816</v>
      </c>
      <c r="C1367" t="s">
        <v>3523</v>
      </c>
      <c r="D1367" s="17" t="s">
        <v>6251</v>
      </c>
      <c r="E1367" s="17">
        <v>9780121821135</v>
      </c>
      <c r="F1367" t="s">
        <v>10816</v>
      </c>
      <c r="G1367" s="23" t="s">
        <v>910</v>
      </c>
      <c r="H1367" t="s">
        <v>332</v>
      </c>
      <c r="I1367" t="s">
        <v>405</v>
      </c>
      <c r="J1367" t="s">
        <v>271</v>
      </c>
      <c r="L1367" t="s">
        <v>112</v>
      </c>
      <c r="M1367" s="16">
        <v>37993</v>
      </c>
      <c r="N1367" t="s">
        <v>8984</v>
      </c>
    </row>
    <row r="1368" spans="1:14" x14ac:dyDescent="0.15">
      <c r="A1368" t="s">
        <v>325</v>
      </c>
      <c r="B1368" t="s">
        <v>10816</v>
      </c>
      <c r="C1368" t="s">
        <v>15779</v>
      </c>
      <c r="D1368" s="17" t="s">
        <v>15778</v>
      </c>
      <c r="E1368" s="17">
        <v>9780120489206</v>
      </c>
      <c r="F1368" t="s">
        <v>10816</v>
      </c>
      <c r="G1368" s="23" t="s">
        <v>15777</v>
      </c>
      <c r="L1368" t="s">
        <v>141</v>
      </c>
      <c r="M1368" s="16">
        <v>39211</v>
      </c>
      <c r="N1368" t="s">
        <v>15776</v>
      </c>
    </row>
    <row r="1369" spans="1:14" x14ac:dyDescent="0.15">
      <c r="A1369" t="s">
        <v>325</v>
      </c>
      <c r="B1369" t="s">
        <v>10816</v>
      </c>
      <c r="C1369" t="s">
        <v>15775</v>
      </c>
      <c r="D1369" s="17" t="s">
        <v>15774</v>
      </c>
      <c r="E1369" s="17">
        <v>9780080254944</v>
      </c>
      <c r="F1369" t="s">
        <v>10816</v>
      </c>
      <c r="G1369" s="23" t="s">
        <v>15773</v>
      </c>
      <c r="L1369" t="s">
        <v>21</v>
      </c>
      <c r="M1369" s="16">
        <v>41817</v>
      </c>
      <c r="N1369" t="s">
        <v>15772</v>
      </c>
    </row>
    <row r="1370" spans="1:14" ht="27" x14ac:dyDescent="0.15">
      <c r="A1370" t="s">
        <v>325</v>
      </c>
      <c r="B1370" t="s">
        <v>10816</v>
      </c>
      <c r="C1370" t="s">
        <v>15771</v>
      </c>
      <c r="D1370" s="17" t="s">
        <v>15770</v>
      </c>
      <c r="E1370" s="17">
        <v>9780128134429</v>
      </c>
      <c r="F1370" t="s">
        <v>10816</v>
      </c>
      <c r="G1370" s="23" t="s">
        <v>15769</v>
      </c>
      <c r="I1370" t="s">
        <v>15768</v>
      </c>
      <c r="L1370" t="s">
        <v>20</v>
      </c>
      <c r="M1370" s="16">
        <v>43063</v>
      </c>
      <c r="N1370" t="s">
        <v>15767</v>
      </c>
    </row>
    <row r="1371" spans="1:14" x14ac:dyDescent="0.15">
      <c r="A1371" t="s">
        <v>325</v>
      </c>
      <c r="B1371" t="s">
        <v>10816</v>
      </c>
      <c r="C1371" t="s">
        <v>3524</v>
      </c>
      <c r="D1371" s="17" t="s">
        <v>6252</v>
      </c>
      <c r="E1371" s="17">
        <v>9780120592807</v>
      </c>
      <c r="F1371" t="s">
        <v>10816</v>
      </c>
      <c r="G1371" s="23" t="s">
        <v>911</v>
      </c>
      <c r="H1371" t="s">
        <v>356</v>
      </c>
      <c r="I1371" t="s">
        <v>429</v>
      </c>
      <c r="J1371" t="s">
        <v>45</v>
      </c>
      <c r="L1371" t="s">
        <v>34</v>
      </c>
      <c r="M1371" s="16">
        <v>41817</v>
      </c>
      <c r="N1371" t="s">
        <v>8985</v>
      </c>
    </row>
    <row r="1372" spans="1:14" x14ac:dyDescent="0.15">
      <c r="A1372" t="s">
        <v>325</v>
      </c>
      <c r="B1372" t="s">
        <v>10816</v>
      </c>
      <c r="C1372" t="s">
        <v>15766</v>
      </c>
      <c r="D1372" s="17" t="s">
        <v>15765</v>
      </c>
      <c r="E1372" s="17">
        <v>9780128239674</v>
      </c>
      <c r="F1372" t="s">
        <v>10816</v>
      </c>
      <c r="G1372" s="23" t="s">
        <v>15764</v>
      </c>
      <c r="L1372" t="s">
        <v>249</v>
      </c>
      <c r="M1372" s="16">
        <v>44876</v>
      </c>
      <c r="N1372" t="s">
        <v>15763</v>
      </c>
    </row>
    <row r="1373" spans="1:14" x14ac:dyDescent="0.15">
      <c r="A1373" t="s">
        <v>325</v>
      </c>
      <c r="B1373" t="s">
        <v>10816</v>
      </c>
      <c r="C1373" t="s">
        <v>15762</v>
      </c>
      <c r="D1373" s="17" t="s">
        <v>15761</v>
      </c>
      <c r="E1373" s="17">
        <v>9780122294600</v>
      </c>
      <c r="F1373" t="s">
        <v>10816</v>
      </c>
      <c r="G1373" s="23" t="s">
        <v>15760</v>
      </c>
      <c r="L1373" t="s">
        <v>127</v>
      </c>
      <c r="M1373" s="16">
        <v>39327</v>
      </c>
      <c r="N1373" t="s">
        <v>15759</v>
      </c>
    </row>
    <row r="1374" spans="1:14" x14ac:dyDescent="0.15">
      <c r="A1374" t="s">
        <v>325</v>
      </c>
      <c r="B1374" t="s">
        <v>10816</v>
      </c>
      <c r="C1374" t="s">
        <v>15758</v>
      </c>
      <c r="D1374" s="17" t="s">
        <v>15757</v>
      </c>
      <c r="E1374" s="17">
        <v>9780128094730</v>
      </c>
      <c r="F1374" t="s">
        <v>10816</v>
      </c>
      <c r="G1374" s="23" t="s">
        <v>15756</v>
      </c>
      <c r="L1374" t="s">
        <v>47</v>
      </c>
      <c r="M1374" s="16">
        <v>43070</v>
      </c>
      <c r="N1374" t="s">
        <v>15755</v>
      </c>
    </row>
    <row r="1375" spans="1:14" x14ac:dyDescent="0.15">
      <c r="A1375" t="s">
        <v>325</v>
      </c>
      <c r="B1375" t="s">
        <v>10816</v>
      </c>
      <c r="C1375" t="s">
        <v>3525</v>
      </c>
      <c r="D1375" s="17" t="s">
        <v>6253</v>
      </c>
      <c r="E1375" s="17">
        <v>9780121820121</v>
      </c>
      <c r="F1375" t="s">
        <v>10816</v>
      </c>
      <c r="G1375" s="23" t="s">
        <v>912</v>
      </c>
      <c r="H1375" t="s">
        <v>332</v>
      </c>
      <c r="I1375" t="s">
        <v>405</v>
      </c>
      <c r="J1375" t="s">
        <v>189</v>
      </c>
      <c r="L1375" t="s">
        <v>32</v>
      </c>
      <c r="M1375" s="16">
        <v>37993</v>
      </c>
      <c r="N1375" t="s">
        <v>8986</v>
      </c>
    </row>
    <row r="1376" spans="1:14" x14ac:dyDescent="0.15">
      <c r="A1376" t="s">
        <v>325</v>
      </c>
      <c r="B1376" t="s">
        <v>10816</v>
      </c>
      <c r="C1376" t="s">
        <v>3526</v>
      </c>
      <c r="D1376" s="17" t="s">
        <v>6254</v>
      </c>
      <c r="E1376" s="17">
        <v>9780121820497</v>
      </c>
      <c r="F1376" t="s">
        <v>10816</v>
      </c>
      <c r="G1376" s="23" t="s">
        <v>913</v>
      </c>
      <c r="H1376" t="s">
        <v>332</v>
      </c>
      <c r="I1376" t="s">
        <v>405</v>
      </c>
      <c r="J1376" t="s">
        <v>226</v>
      </c>
      <c r="L1376" t="s">
        <v>33</v>
      </c>
      <c r="M1376" s="16">
        <v>37993</v>
      </c>
      <c r="N1376" t="s">
        <v>8987</v>
      </c>
    </row>
    <row r="1377" spans="1:14" x14ac:dyDescent="0.15">
      <c r="A1377" t="s">
        <v>325</v>
      </c>
      <c r="B1377" t="s">
        <v>10816</v>
      </c>
      <c r="C1377" t="s">
        <v>3527</v>
      </c>
      <c r="D1377" s="17" t="s">
        <v>6255</v>
      </c>
      <c r="E1377" s="17">
        <v>9780120603091</v>
      </c>
      <c r="F1377" t="s">
        <v>10816</v>
      </c>
      <c r="G1377" s="23" t="s">
        <v>914</v>
      </c>
      <c r="H1377" t="s">
        <v>356</v>
      </c>
      <c r="I1377" t="s">
        <v>429</v>
      </c>
      <c r="J1377" t="s">
        <v>61</v>
      </c>
      <c r="L1377" t="s">
        <v>21</v>
      </c>
      <c r="M1377" s="16">
        <v>41817</v>
      </c>
      <c r="N1377" t="s">
        <v>8988</v>
      </c>
    </row>
    <row r="1378" spans="1:14" x14ac:dyDescent="0.15">
      <c r="A1378" t="s">
        <v>325</v>
      </c>
      <c r="B1378" t="s">
        <v>10816</v>
      </c>
      <c r="C1378" t="s">
        <v>3528</v>
      </c>
      <c r="D1378" s="17" t="s">
        <v>6256</v>
      </c>
      <c r="E1378" s="17">
        <v>9780120603107</v>
      </c>
      <c r="F1378" t="s">
        <v>10816</v>
      </c>
      <c r="G1378" s="23" t="s">
        <v>915</v>
      </c>
      <c r="H1378" t="s">
        <v>356</v>
      </c>
      <c r="I1378" t="s">
        <v>452</v>
      </c>
      <c r="J1378" t="s">
        <v>64</v>
      </c>
      <c r="L1378" t="s">
        <v>21</v>
      </c>
      <c r="M1378" s="16">
        <v>41568</v>
      </c>
      <c r="N1378" t="s">
        <v>8989</v>
      </c>
    </row>
    <row r="1379" spans="1:14" x14ac:dyDescent="0.15">
      <c r="A1379" t="s">
        <v>325</v>
      </c>
      <c r="B1379" t="s">
        <v>10816</v>
      </c>
      <c r="C1379" t="s">
        <v>3529</v>
      </c>
      <c r="D1379" s="17" t="s">
        <v>6257</v>
      </c>
      <c r="E1379" s="17">
        <v>9780120603022</v>
      </c>
      <c r="F1379" t="s">
        <v>10816</v>
      </c>
      <c r="G1379" s="23" t="s">
        <v>916</v>
      </c>
      <c r="H1379" t="s">
        <v>356</v>
      </c>
      <c r="I1379" t="s">
        <v>452</v>
      </c>
      <c r="J1379" t="s">
        <v>64</v>
      </c>
      <c r="L1379" t="s">
        <v>17</v>
      </c>
      <c r="M1379" s="16">
        <v>41568</v>
      </c>
      <c r="N1379" t="s">
        <v>8990</v>
      </c>
    </row>
    <row r="1380" spans="1:14" x14ac:dyDescent="0.15">
      <c r="A1380" t="s">
        <v>325</v>
      </c>
      <c r="B1380" t="s">
        <v>10816</v>
      </c>
      <c r="C1380" t="s">
        <v>3530</v>
      </c>
      <c r="D1380" s="17" t="s">
        <v>6258</v>
      </c>
      <c r="E1380" s="17">
        <v>9780120603039</v>
      </c>
      <c r="F1380" t="s">
        <v>10816</v>
      </c>
      <c r="G1380" s="23" t="s">
        <v>917</v>
      </c>
      <c r="H1380" t="s">
        <v>356</v>
      </c>
      <c r="I1380" t="s">
        <v>452</v>
      </c>
      <c r="J1380" t="s">
        <v>64</v>
      </c>
      <c r="L1380" t="s">
        <v>18</v>
      </c>
      <c r="M1380" s="16">
        <v>41568</v>
      </c>
      <c r="N1380" t="s">
        <v>8991</v>
      </c>
    </row>
    <row r="1381" spans="1:14" x14ac:dyDescent="0.15">
      <c r="A1381" t="s">
        <v>325</v>
      </c>
      <c r="B1381" t="s">
        <v>10816</v>
      </c>
      <c r="C1381" t="s">
        <v>3531</v>
      </c>
      <c r="D1381" s="17" t="s">
        <v>6259</v>
      </c>
      <c r="E1381" s="17">
        <v>9780120603046</v>
      </c>
      <c r="F1381" t="s">
        <v>10816</v>
      </c>
      <c r="G1381" s="23" t="s">
        <v>918</v>
      </c>
      <c r="H1381" t="s">
        <v>356</v>
      </c>
      <c r="I1381" t="s">
        <v>452</v>
      </c>
      <c r="J1381" t="s">
        <v>64</v>
      </c>
      <c r="L1381" t="s">
        <v>263</v>
      </c>
      <c r="M1381" s="16">
        <v>41625</v>
      </c>
      <c r="N1381" t="s">
        <v>8992</v>
      </c>
    </row>
    <row r="1382" spans="1:14" x14ac:dyDescent="0.15">
      <c r="A1382" t="s">
        <v>325</v>
      </c>
      <c r="B1382" t="s">
        <v>10816</v>
      </c>
      <c r="C1382" t="s">
        <v>3532</v>
      </c>
      <c r="D1382" s="17" t="s">
        <v>6260</v>
      </c>
      <c r="E1382" s="17">
        <v>9780120603053</v>
      </c>
      <c r="F1382" t="s">
        <v>10816</v>
      </c>
      <c r="G1382" s="23" t="s">
        <v>919</v>
      </c>
      <c r="H1382" t="s">
        <v>356</v>
      </c>
      <c r="I1382" t="s">
        <v>452</v>
      </c>
      <c r="J1382" t="s">
        <v>64</v>
      </c>
      <c r="L1382" t="s">
        <v>23</v>
      </c>
      <c r="M1382" s="16">
        <v>41568</v>
      </c>
      <c r="N1382" t="s">
        <v>8993</v>
      </c>
    </row>
    <row r="1383" spans="1:14" x14ac:dyDescent="0.15">
      <c r="A1383" t="s">
        <v>325</v>
      </c>
      <c r="B1383" t="s">
        <v>10816</v>
      </c>
      <c r="C1383" t="s">
        <v>3533</v>
      </c>
      <c r="D1383" s="17" t="s">
        <v>6261</v>
      </c>
      <c r="E1383" s="17">
        <v>9780120603060</v>
      </c>
      <c r="F1383" t="s">
        <v>10816</v>
      </c>
      <c r="G1383" s="23" t="s">
        <v>920</v>
      </c>
      <c r="H1383" t="s">
        <v>356</v>
      </c>
      <c r="I1383" t="s">
        <v>452</v>
      </c>
      <c r="J1383" t="s">
        <v>64</v>
      </c>
      <c r="L1383" t="s">
        <v>23</v>
      </c>
      <c r="M1383" s="16">
        <v>41568</v>
      </c>
      <c r="N1383" t="s">
        <v>8994</v>
      </c>
    </row>
    <row r="1384" spans="1:14" x14ac:dyDescent="0.15">
      <c r="A1384" t="s">
        <v>325</v>
      </c>
      <c r="B1384" t="s">
        <v>10816</v>
      </c>
      <c r="C1384" t="s">
        <v>3534</v>
      </c>
      <c r="D1384" s="17" t="s">
        <v>6262</v>
      </c>
      <c r="E1384" s="17">
        <v>9780120603077</v>
      </c>
      <c r="F1384" t="s">
        <v>10816</v>
      </c>
      <c r="G1384" s="23" t="s">
        <v>921</v>
      </c>
      <c r="H1384" t="s">
        <v>356</v>
      </c>
      <c r="I1384" t="s">
        <v>452</v>
      </c>
      <c r="J1384" t="s">
        <v>64</v>
      </c>
      <c r="L1384" t="s">
        <v>24</v>
      </c>
      <c r="M1384" s="16">
        <v>41591</v>
      </c>
      <c r="N1384" t="s">
        <v>8995</v>
      </c>
    </row>
    <row r="1385" spans="1:14" x14ac:dyDescent="0.15">
      <c r="A1385" t="s">
        <v>325</v>
      </c>
      <c r="B1385" t="s">
        <v>10816</v>
      </c>
      <c r="C1385" t="s">
        <v>3535</v>
      </c>
      <c r="D1385" s="17" t="s">
        <v>6263</v>
      </c>
      <c r="E1385" s="17">
        <v>9780120603084</v>
      </c>
      <c r="F1385" t="s">
        <v>10816</v>
      </c>
      <c r="G1385" s="23" t="s">
        <v>922</v>
      </c>
      <c r="H1385" t="s">
        <v>356</v>
      </c>
      <c r="I1385" t="s">
        <v>452</v>
      </c>
      <c r="J1385" t="s">
        <v>64</v>
      </c>
      <c r="L1385" t="s">
        <v>43</v>
      </c>
      <c r="M1385" s="16">
        <v>41568</v>
      </c>
      <c r="N1385" t="s">
        <v>8996</v>
      </c>
    </row>
    <row r="1386" spans="1:14" x14ac:dyDescent="0.15">
      <c r="A1386" t="s">
        <v>325</v>
      </c>
      <c r="B1386" t="s">
        <v>10816</v>
      </c>
      <c r="C1386" t="s">
        <v>3536</v>
      </c>
      <c r="D1386" s="17" t="s">
        <v>6264</v>
      </c>
      <c r="E1386" s="17">
        <v>9780120342563</v>
      </c>
      <c r="F1386" t="s">
        <v>10816</v>
      </c>
      <c r="G1386" s="23" t="s">
        <v>923</v>
      </c>
      <c r="H1386" t="s">
        <v>347</v>
      </c>
      <c r="I1386" t="s">
        <v>420</v>
      </c>
      <c r="J1386" t="s">
        <v>123</v>
      </c>
      <c r="L1386" t="s">
        <v>141</v>
      </c>
      <c r="M1386" s="16">
        <v>37993</v>
      </c>
      <c r="N1386" t="s">
        <v>8997</v>
      </c>
    </row>
    <row r="1387" spans="1:14" x14ac:dyDescent="0.15">
      <c r="A1387" t="s">
        <v>325</v>
      </c>
      <c r="B1387" t="s">
        <v>10816</v>
      </c>
      <c r="C1387" t="s">
        <v>15754</v>
      </c>
      <c r="D1387" s="17" t="s">
        <v>15753</v>
      </c>
      <c r="E1387" s="17">
        <v>9780128022085</v>
      </c>
      <c r="F1387" t="s">
        <v>10816</v>
      </c>
      <c r="G1387" s="23" t="s">
        <v>15752</v>
      </c>
      <c r="L1387" t="s">
        <v>14</v>
      </c>
      <c r="M1387" s="16">
        <v>42405</v>
      </c>
      <c r="N1387" t="s">
        <v>15751</v>
      </c>
    </row>
    <row r="1388" spans="1:14" x14ac:dyDescent="0.15">
      <c r="A1388" t="s">
        <v>325</v>
      </c>
      <c r="B1388" t="s">
        <v>10816</v>
      </c>
      <c r="C1388" t="s">
        <v>3537</v>
      </c>
      <c r="D1388" s="17" t="s">
        <v>6265</v>
      </c>
      <c r="E1388" s="17">
        <v>9780121822415</v>
      </c>
      <c r="F1388" t="s">
        <v>10816</v>
      </c>
      <c r="G1388" s="23" t="s">
        <v>924</v>
      </c>
      <c r="H1388" t="s">
        <v>332</v>
      </c>
      <c r="I1388" t="s">
        <v>405</v>
      </c>
      <c r="J1388" t="s">
        <v>2298</v>
      </c>
      <c r="L1388" t="s">
        <v>141</v>
      </c>
      <c r="M1388" s="16">
        <v>37993</v>
      </c>
      <c r="N1388" t="s">
        <v>8998</v>
      </c>
    </row>
    <row r="1389" spans="1:14" x14ac:dyDescent="0.15">
      <c r="A1389" t="s">
        <v>325</v>
      </c>
      <c r="B1389" t="s">
        <v>10816</v>
      </c>
      <c r="C1389" t="s">
        <v>3538</v>
      </c>
      <c r="D1389" s="17" t="s">
        <v>6266</v>
      </c>
      <c r="E1389" s="17">
        <v>9780444814593</v>
      </c>
      <c r="F1389" t="s">
        <v>10816</v>
      </c>
      <c r="G1389" s="23" t="s">
        <v>925</v>
      </c>
      <c r="H1389" t="s">
        <v>328</v>
      </c>
      <c r="I1389" t="s">
        <v>401</v>
      </c>
      <c r="J1389" t="s">
        <v>84</v>
      </c>
      <c r="L1389" t="s">
        <v>115</v>
      </c>
      <c r="M1389" s="16">
        <v>39549</v>
      </c>
      <c r="N1389" t="s">
        <v>8999</v>
      </c>
    </row>
    <row r="1390" spans="1:14" x14ac:dyDescent="0.15">
      <c r="A1390" t="s">
        <v>325</v>
      </c>
      <c r="B1390" t="s">
        <v>10816</v>
      </c>
      <c r="C1390" t="s">
        <v>3539</v>
      </c>
      <c r="D1390" s="17" t="s">
        <v>6267</v>
      </c>
      <c r="E1390" s="17">
        <v>9780128054048</v>
      </c>
      <c r="F1390" t="s">
        <v>10816</v>
      </c>
      <c r="G1390" s="23" t="s">
        <v>926</v>
      </c>
      <c r="H1390" t="s">
        <v>352</v>
      </c>
      <c r="I1390" t="s">
        <v>425</v>
      </c>
      <c r="J1390" t="s">
        <v>149</v>
      </c>
      <c r="L1390" t="s">
        <v>14</v>
      </c>
      <c r="M1390" s="16">
        <v>42335</v>
      </c>
      <c r="N1390" t="s">
        <v>9000</v>
      </c>
    </row>
    <row r="1391" spans="1:14" x14ac:dyDescent="0.15">
      <c r="A1391" t="s">
        <v>325</v>
      </c>
      <c r="B1391" t="s">
        <v>10816</v>
      </c>
      <c r="C1391" t="s">
        <v>3540</v>
      </c>
      <c r="D1391" s="17" t="s">
        <v>6268</v>
      </c>
      <c r="E1391" s="17">
        <v>9780124116368</v>
      </c>
      <c r="F1391" t="s">
        <v>10816</v>
      </c>
      <c r="G1391" s="23" t="s">
        <v>927</v>
      </c>
      <c r="H1391" t="s">
        <v>348</v>
      </c>
      <c r="I1391" t="s">
        <v>421</v>
      </c>
      <c r="J1391" t="s">
        <v>39</v>
      </c>
      <c r="L1391" t="s">
        <v>196</v>
      </c>
      <c r="M1391" s="16">
        <v>41501</v>
      </c>
      <c r="N1391" t="s">
        <v>9001</v>
      </c>
    </row>
    <row r="1392" spans="1:14" x14ac:dyDescent="0.15">
      <c r="A1392" t="s">
        <v>325</v>
      </c>
      <c r="B1392" t="s">
        <v>10816</v>
      </c>
      <c r="C1392" t="s">
        <v>15750</v>
      </c>
      <c r="D1392" s="17" t="s">
        <v>15749</v>
      </c>
      <c r="E1392" s="17">
        <v>9780123820044</v>
      </c>
      <c r="F1392" t="s">
        <v>10816</v>
      </c>
      <c r="G1392" s="23" t="s">
        <v>15748</v>
      </c>
      <c r="L1392" t="s">
        <v>187</v>
      </c>
      <c r="M1392" s="16">
        <v>40749</v>
      </c>
      <c r="N1392" t="s">
        <v>15747</v>
      </c>
    </row>
    <row r="1393" spans="1:14" ht="27" x14ac:dyDescent="0.15">
      <c r="A1393" t="s">
        <v>325</v>
      </c>
      <c r="B1393" t="s">
        <v>10816</v>
      </c>
      <c r="C1393" t="s">
        <v>15746</v>
      </c>
      <c r="D1393" s="17" t="s">
        <v>15745</v>
      </c>
      <c r="E1393" s="17">
        <v>9780128094709</v>
      </c>
      <c r="F1393" t="s">
        <v>10816</v>
      </c>
      <c r="G1393" s="23" t="s">
        <v>15741</v>
      </c>
      <c r="L1393" t="s">
        <v>47</v>
      </c>
      <c r="M1393" s="16">
        <v>43070</v>
      </c>
      <c r="N1393" t="s">
        <v>15744</v>
      </c>
    </row>
    <row r="1394" spans="1:14" ht="27" x14ac:dyDescent="0.15">
      <c r="A1394" t="s">
        <v>325</v>
      </c>
      <c r="B1394" t="s">
        <v>10816</v>
      </c>
      <c r="C1394" t="s">
        <v>15743</v>
      </c>
      <c r="D1394" s="17" t="s">
        <v>15742</v>
      </c>
      <c r="E1394" s="17">
        <v>9780128094716</v>
      </c>
      <c r="F1394" t="s">
        <v>10816</v>
      </c>
      <c r="G1394" s="23" t="s">
        <v>15741</v>
      </c>
      <c r="L1394" t="s">
        <v>47</v>
      </c>
      <c r="M1394" s="16">
        <v>43063</v>
      </c>
      <c r="N1394" t="s">
        <v>15740</v>
      </c>
    </row>
    <row r="1395" spans="1:14" x14ac:dyDescent="0.15">
      <c r="A1395" t="s">
        <v>325</v>
      </c>
      <c r="B1395" t="s">
        <v>10816</v>
      </c>
      <c r="C1395" t="s">
        <v>3541</v>
      </c>
      <c r="D1395" s="17" t="s">
        <v>6269</v>
      </c>
      <c r="E1395" s="17">
        <v>9781559389600</v>
      </c>
      <c r="F1395" t="s">
        <v>10816</v>
      </c>
      <c r="G1395" s="23" t="s">
        <v>928</v>
      </c>
      <c r="H1395" t="s">
        <v>379</v>
      </c>
      <c r="I1395" t="s">
        <v>453</v>
      </c>
      <c r="J1395" t="s">
        <v>48</v>
      </c>
      <c r="L1395" t="s">
        <v>121</v>
      </c>
      <c r="M1395" s="16">
        <v>39327</v>
      </c>
      <c r="N1395" t="s">
        <v>9002</v>
      </c>
    </row>
    <row r="1396" spans="1:14" x14ac:dyDescent="0.15">
      <c r="A1396" t="s">
        <v>325</v>
      </c>
      <c r="B1396" t="s">
        <v>10816</v>
      </c>
      <c r="C1396" t="s">
        <v>15739</v>
      </c>
      <c r="D1396" s="17" t="s">
        <v>15738</v>
      </c>
      <c r="E1396" s="17">
        <v>9780120529025</v>
      </c>
      <c r="F1396" t="s">
        <v>10816</v>
      </c>
      <c r="G1396" s="23" t="s">
        <v>15737</v>
      </c>
      <c r="L1396" t="s">
        <v>99</v>
      </c>
      <c r="M1396" s="16">
        <v>41245</v>
      </c>
      <c r="N1396" t="s">
        <v>15736</v>
      </c>
    </row>
    <row r="1397" spans="1:14" ht="27" x14ac:dyDescent="0.15">
      <c r="A1397" t="s">
        <v>325</v>
      </c>
      <c r="B1397" t="s">
        <v>10816</v>
      </c>
      <c r="C1397" t="s">
        <v>15735</v>
      </c>
      <c r="D1397" s="17" t="s">
        <v>15734</v>
      </c>
      <c r="E1397" s="17">
        <v>9780120529018</v>
      </c>
      <c r="F1397" t="s">
        <v>10816</v>
      </c>
      <c r="G1397" s="23" t="s">
        <v>15733</v>
      </c>
      <c r="L1397" t="s">
        <v>99</v>
      </c>
      <c r="M1397" s="16">
        <v>41245</v>
      </c>
      <c r="N1397" t="s">
        <v>15732</v>
      </c>
    </row>
    <row r="1398" spans="1:14" x14ac:dyDescent="0.15">
      <c r="A1398" t="s">
        <v>325</v>
      </c>
      <c r="B1398" t="s">
        <v>10816</v>
      </c>
      <c r="C1398" t="s">
        <v>3542</v>
      </c>
      <c r="D1398" s="17" t="s">
        <v>6270</v>
      </c>
      <c r="E1398" s="17">
        <v>9780126093049</v>
      </c>
      <c r="F1398" t="s">
        <v>10816</v>
      </c>
      <c r="G1398" s="23" t="s">
        <v>929</v>
      </c>
      <c r="H1398" t="s">
        <v>357</v>
      </c>
      <c r="I1398" t="s">
        <v>430</v>
      </c>
      <c r="J1398" t="s">
        <v>53</v>
      </c>
      <c r="L1398" t="s">
        <v>258</v>
      </c>
      <c r="M1398" s="16">
        <v>41245</v>
      </c>
      <c r="N1398" t="s">
        <v>9003</v>
      </c>
    </row>
    <row r="1399" spans="1:14" ht="27" x14ac:dyDescent="0.15">
      <c r="A1399" t="s">
        <v>325</v>
      </c>
      <c r="B1399" t="s">
        <v>10816</v>
      </c>
      <c r="C1399" t="s">
        <v>3543</v>
      </c>
      <c r="D1399" s="17" t="s">
        <v>6271</v>
      </c>
      <c r="E1399" s="17">
        <v>9780128122518</v>
      </c>
      <c r="F1399" t="s">
        <v>10816</v>
      </c>
      <c r="G1399" s="23" t="s">
        <v>930</v>
      </c>
      <c r="H1399" t="s">
        <v>335</v>
      </c>
      <c r="I1399" t="s">
        <v>408</v>
      </c>
      <c r="J1399" t="s">
        <v>2299</v>
      </c>
      <c r="L1399" t="s">
        <v>20</v>
      </c>
      <c r="M1399" s="16">
        <v>42663</v>
      </c>
      <c r="N1399" t="s">
        <v>9004</v>
      </c>
    </row>
    <row r="1400" spans="1:14" x14ac:dyDescent="0.15">
      <c r="A1400" t="s">
        <v>325</v>
      </c>
      <c r="B1400" t="s">
        <v>10816</v>
      </c>
      <c r="C1400" t="s">
        <v>3544</v>
      </c>
      <c r="D1400" s="17" t="s">
        <v>6272</v>
      </c>
      <c r="E1400" s="17">
        <v>9780128159545</v>
      </c>
      <c r="F1400" t="s">
        <v>10816</v>
      </c>
      <c r="G1400" s="23" t="s">
        <v>931</v>
      </c>
      <c r="H1400" t="s">
        <v>330</v>
      </c>
      <c r="I1400" t="s">
        <v>403</v>
      </c>
      <c r="J1400" t="s">
        <v>227</v>
      </c>
      <c r="L1400" t="s">
        <v>25</v>
      </c>
      <c r="M1400" s="16">
        <v>43418</v>
      </c>
      <c r="N1400" t="s">
        <v>9005</v>
      </c>
    </row>
    <row r="1401" spans="1:14" x14ac:dyDescent="0.15">
      <c r="A1401" t="s">
        <v>325</v>
      </c>
      <c r="B1401" t="s">
        <v>10816</v>
      </c>
      <c r="C1401" t="s">
        <v>3545</v>
      </c>
      <c r="D1401" s="17" t="s">
        <v>6273</v>
      </c>
      <c r="E1401" s="17">
        <v>9780128170724</v>
      </c>
      <c r="F1401" t="s">
        <v>10816</v>
      </c>
      <c r="G1401" s="23" t="s">
        <v>932</v>
      </c>
      <c r="H1401" t="s">
        <v>330</v>
      </c>
      <c r="I1401" t="s">
        <v>403</v>
      </c>
      <c r="J1401" t="s">
        <v>228</v>
      </c>
      <c r="L1401" t="s">
        <v>25</v>
      </c>
      <c r="M1401" s="16">
        <v>43433</v>
      </c>
      <c r="N1401" t="s">
        <v>9006</v>
      </c>
    </row>
    <row r="1402" spans="1:14" ht="27" x14ac:dyDescent="0.15">
      <c r="A1402" t="s">
        <v>325</v>
      </c>
      <c r="B1402" t="s">
        <v>10816</v>
      </c>
      <c r="C1402" t="s">
        <v>15731</v>
      </c>
      <c r="D1402" s="17" t="s">
        <v>15730</v>
      </c>
      <c r="E1402" s="17">
        <v>9780128133828</v>
      </c>
      <c r="F1402" t="s">
        <v>10816</v>
      </c>
      <c r="G1402" s="23" t="s">
        <v>15729</v>
      </c>
      <c r="I1402" t="s">
        <v>12207</v>
      </c>
      <c r="L1402" t="s">
        <v>38</v>
      </c>
      <c r="M1402" s="16">
        <v>45054</v>
      </c>
      <c r="N1402" t="s">
        <v>15728</v>
      </c>
    </row>
    <row r="1403" spans="1:14" ht="27" x14ac:dyDescent="0.15">
      <c r="A1403" t="s">
        <v>325</v>
      </c>
      <c r="B1403" t="s">
        <v>10816</v>
      </c>
      <c r="C1403" t="s">
        <v>15727</v>
      </c>
      <c r="D1403" s="17" t="s">
        <v>15726</v>
      </c>
      <c r="E1403" s="17">
        <v>9780128174265</v>
      </c>
      <c r="F1403" t="s">
        <v>10816</v>
      </c>
      <c r="G1403" s="23" t="s">
        <v>15725</v>
      </c>
      <c r="L1403" t="s">
        <v>25</v>
      </c>
      <c r="M1403" s="16">
        <v>43511</v>
      </c>
      <c r="N1403" t="s">
        <v>15724</v>
      </c>
    </row>
    <row r="1404" spans="1:14" x14ac:dyDescent="0.15">
      <c r="A1404" t="s">
        <v>325</v>
      </c>
      <c r="B1404" t="s">
        <v>10816</v>
      </c>
      <c r="C1404" t="s">
        <v>15723</v>
      </c>
      <c r="D1404" s="17" t="s">
        <v>15722</v>
      </c>
      <c r="E1404" s="17">
        <v>9780323983860</v>
      </c>
      <c r="F1404" t="s">
        <v>10816</v>
      </c>
      <c r="G1404" s="23" t="s">
        <v>15721</v>
      </c>
      <c r="I1404" t="s">
        <v>11930</v>
      </c>
      <c r="L1404" t="s">
        <v>38</v>
      </c>
      <c r="M1404" s="16">
        <v>44984</v>
      </c>
      <c r="N1404" t="s">
        <v>15720</v>
      </c>
    </row>
    <row r="1405" spans="1:14" x14ac:dyDescent="0.15">
      <c r="A1405" t="s">
        <v>325</v>
      </c>
      <c r="B1405" t="s">
        <v>10816</v>
      </c>
      <c r="C1405" t="s">
        <v>15719</v>
      </c>
      <c r="D1405" s="17" t="s">
        <v>15718</v>
      </c>
      <c r="E1405" s="17">
        <v>9780122605505</v>
      </c>
      <c r="F1405" t="s">
        <v>10816</v>
      </c>
      <c r="G1405" s="23" t="s">
        <v>15717</v>
      </c>
      <c r="L1405" t="s">
        <v>258</v>
      </c>
      <c r="M1405" s="16">
        <v>41245</v>
      </c>
      <c r="N1405" t="s">
        <v>15716</v>
      </c>
    </row>
    <row r="1406" spans="1:14" ht="27" x14ac:dyDescent="0.15">
      <c r="A1406" t="s">
        <v>325</v>
      </c>
      <c r="B1406" t="s">
        <v>10816</v>
      </c>
      <c r="C1406" t="s">
        <v>15715</v>
      </c>
      <c r="D1406" s="17" t="s">
        <v>15714</v>
      </c>
      <c r="E1406" s="17">
        <v>9780124769502</v>
      </c>
      <c r="F1406" t="s">
        <v>10816</v>
      </c>
      <c r="G1406" s="23" t="s">
        <v>15713</v>
      </c>
      <c r="L1406" t="s">
        <v>263</v>
      </c>
      <c r="M1406" s="16">
        <v>41245</v>
      </c>
      <c r="N1406" t="s">
        <v>15712</v>
      </c>
    </row>
    <row r="1407" spans="1:14" x14ac:dyDescent="0.15">
      <c r="A1407" t="s">
        <v>325</v>
      </c>
      <c r="B1407" t="s">
        <v>10816</v>
      </c>
      <c r="C1407" t="s">
        <v>15711</v>
      </c>
      <c r="D1407" s="17" t="s">
        <v>15710</v>
      </c>
      <c r="E1407" s="17">
        <v>9780122713507</v>
      </c>
      <c r="F1407" t="s">
        <v>10816</v>
      </c>
      <c r="G1407" s="23" t="s">
        <v>15709</v>
      </c>
      <c r="L1407" t="s">
        <v>258</v>
      </c>
      <c r="M1407" s="16">
        <v>41245</v>
      </c>
      <c r="N1407" t="s">
        <v>15708</v>
      </c>
    </row>
    <row r="1408" spans="1:14" x14ac:dyDescent="0.15">
      <c r="A1408" t="s">
        <v>325</v>
      </c>
      <c r="B1408" t="s">
        <v>10816</v>
      </c>
      <c r="C1408" t="s">
        <v>15707</v>
      </c>
      <c r="D1408" s="17" t="s">
        <v>15706</v>
      </c>
      <c r="E1408" s="17">
        <v>9780125474405</v>
      </c>
      <c r="F1408" t="s">
        <v>10816</v>
      </c>
      <c r="G1408" s="23" t="s">
        <v>15705</v>
      </c>
      <c r="L1408" t="s">
        <v>34</v>
      </c>
      <c r="M1408" s="16">
        <v>41245</v>
      </c>
      <c r="N1408" t="s">
        <v>15704</v>
      </c>
    </row>
    <row r="1409" spans="1:14" x14ac:dyDescent="0.15">
      <c r="A1409" t="s">
        <v>325</v>
      </c>
      <c r="B1409" t="s">
        <v>10816</v>
      </c>
      <c r="C1409" t="s">
        <v>15703</v>
      </c>
      <c r="D1409" s="17" t="s">
        <v>15702</v>
      </c>
      <c r="E1409" s="17">
        <v>9780124159365</v>
      </c>
      <c r="F1409" t="s">
        <v>10816</v>
      </c>
      <c r="G1409" s="23" t="s">
        <v>15701</v>
      </c>
      <c r="L1409" t="s">
        <v>16</v>
      </c>
      <c r="M1409" s="16">
        <v>41604</v>
      </c>
      <c r="N1409" t="s">
        <v>15700</v>
      </c>
    </row>
    <row r="1410" spans="1:14" ht="27" x14ac:dyDescent="0.15">
      <c r="A1410" t="s">
        <v>325</v>
      </c>
      <c r="B1410" t="s">
        <v>10816</v>
      </c>
      <c r="C1410" t="s">
        <v>15699</v>
      </c>
      <c r="D1410" s="17" t="s">
        <v>15698</v>
      </c>
      <c r="E1410" s="17">
        <v>9780128094693</v>
      </c>
      <c r="F1410" t="s">
        <v>10816</v>
      </c>
      <c r="G1410" s="23" t="s">
        <v>15697</v>
      </c>
      <c r="L1410" t="s">
        <v>25</v>
      </c>
      <c r="M1410" s="16">
        <v>43413</v>
      </c>
      <c r="N1410" t="s">
        <v>15696</v>
      </c>
    </row>
    <row r="1411" spans="1:14" x14ac:dyDescent="0.15">
      <c r="A1411" t="s">
        <v>325</v>
      </c>
      <c r="B1411" t="s">
        <v>10816</v>
      </c>
      <c r="C1411" t="s">
        <v>15695</v>
      </c>
      <c r="D1411" s="17" t="s">
        <v>15694</v>
      </c>
      <c r="E1411" s="17">
        <v>9780323906326</v>
      </c>
      <c r="F1411" t="s">
        <v>10816</v>
      </c>
      <c r="G1411" s="23" t="s">
        <v>15693</v>
      </c>
      <c r="L1411" t="s">
        <v>12</v>
      </c>
      <c r="M1411" s="16">
        <v>44519</v>
      </c>
      <c r="N1411" t="s">
        <v>15692</v>
      </c>
    </row>
    <row r="1412" spans="1:14" x14ac:dyDescent="0.15">
      <c r="A1412" t="s">
        <v>325</v>
      </c>
      <c r="B1412" t="s">
        <v>10816</v>
      </c>
      <c r="C1412" t="s">
        <v>15691</v>
      </c>
      <c r="D1412" s="17" t="s">
        <v>15690</v>
      </c>
      <c r="E1412" s="17">
        <v>9780125659505</v>
      </c>
      <c r="F1412" t="s">
        <v>10816</v>
      </c>
      <c r="G1412" s="23" t="s">
        <v>15689</v>
      </c>
      <c r="L1412" t="s">
        <v>263</v>
      </c>
      <c r="M1412" s="16">
        <v>41245</v>
      </c>
      <c r="N1412" t="s">
        <v>15688</v>
      </c>
    </row>
    <row r="1413" spans="1:14" x14ac:dyDescent="0.15">
      <c r="A1413" t="s">
        <v>325</v>
      </c>
      <c r="B1413" t="s">
        <v>10816</v>
      </c>
      <c r="C1413" t="s">
        <v>3546</v>
      </c>
      <c r="D1413" s="17" t="s">
        <v>6274</v>
      </c>
      <c r="E1413" s="17">
        <v>9780121533168</v>
      </c>
      <c r="F1413" t="s">
        <v>10816</v>
      </c>
      <c r="G1413" s="23" t="s">
        <v>933</v>
      </c>
      <c r="H1413" t="s">
        <v>372</v>
      </c>
      <c r="I1413" t="s">
        <v>445</v>
      </c>
      <c r="J1413" t="s">
        <v>72</v>
      </c>
      <c r="L1413" t="s">
        <v>37</v>
      </c>
      <c r="M1413" s="16">
        <v>39598</v>
      </c>
      <c r="N1413" t="s">
        <v>9007</v>
      </c>
    </row>
    <row r="1414" spans="1:14" ht="27" x14ac:dyDescent="0.15">
      <c r="A1414" t="s">
        <v>325</v>
      </c>
      <c r="B1414" t="s">
        <v>10816</v>
      </c>
      <c r="C1414" t="s">
        <v>15687</v>
      </c>
      <c r="D1414" s="17" t="s">
        <v>15686</v>
      </c>
      <c r="E1414" s="17">
        <v>9780323996280</v>
      </c>
      <c r="F1414" t="s">
        <v>10816</v>
      </c>
      <c r="G1414" s="23" t="s">
        <v>15685</v>
      </c>
      <c r="L1414" t="s">
        <v>38</v>
      </c>
      <c r="M1414" s="16">
        <v>45037</v>
      </c>
      <c r="N1414" t="s">
        <v>15684</v>
      </c>
    </row>
    <row r="1415" spans="1:14" x14ac:dyDescent="0.15">
      <c r="A1415" t="s">
        <v>325</v>
      </c>
      <c r="B1415" t="s">
        <v>10816</v>
      </c>
      <c r="C1415" t="s">
        <v>3547</v>
      </c>
      <c r="D1415" s="17" t="s">
        <v>6275</v>
      </c>
      <c r="E1415" s="17">
        <v>9780123810076</v>
      </c>
      <c r="F1415" t="s">
        <v>10816</v>
      </c>
      <c r="G1415" s="23" t="s">
        <v>934</v>
      </c>
      <c r="H1415" t="s">
        <v>330</v>
      </c>
      <c r="I1415" t="s">
        <v>403</v>
      </c>
      <c r="J1415" t="s">
        <v>171</v>
      </c>
      <c r="L1415" t="s">
        <v>22</v>
      </c>
      <c r="M1415" s="16">
        <v>40444</v>
      </c>
      <c r="N1415" t="s">
        <v>9008</v>
      </c>
    </row>
    <row r="1416" spans="1:14" ht="40.5" x14ac:dyDescent="0.15">
      <c r="A1416" t="s">
        <v>325</v>
      </c>
      <c r="B1416" t="s">
        <v>10816</v>
      </c>
      <c r="C1416" t="s">
        <v>3548</v>
      </c>
      <c r="D1416" s="17" t="s">
        <v>6276</v>
      </c>
      <c r="E1416" s="17">
        <v>9780128028346</v>
      </c>
      <c r="F1416" t="s">
        <v>10816</v>
      </c>
      <c r="G1416" s="23" t="s">
        <v>935</v>
      </c>
      <c r="H1416" t="s">
        <v>332</v>
      </c>
      <c r="I1416" t="s">
        <v>405</v>
      </c>
      <c r="J1416" t="s">
        <v>2300</v>
      </c>
      <c r="L1416" t="s">
        <v>13</v>
      </c>
      <c r="M1416" s="16">
        <v>42178</v>
      </c>
      <c r="N1416" t="s">
        <v>9009</v>
      </c>
    </row>
    <row r="1417" spans="1:14" ht="40.5" x14ac:dyDescent="0.15">
      <c r="A1417" t="s">
        <v>325</v>
      </c>
      <c r="B1417" t="s">
        <v>10816</v>
      </c>
      <c r="C1417" t="s">
        <v>3549</v>
      </c>
      <c r="D1417" s="17" t="s">
        <v>6277</v>
      </c>
      <c r="E1417" s="17">
        <v>9780128028353</v>
      </c>
      <c r="F1417" t="s">
        <v>10816</v>
      </c>
      <c r="G1417" s="23" t="s">
        <v>936</v>
      </c>
      <c r="H1417" t="s">
        <v>332</v>
      </c>
      <c r="I1417" t="s">
        <v>405</v>
      </c>
      <c r="J1417" t="s">
        <v>2301</v>
      </c>
      <c r="L1417" t="s">
        <v>13</v>
      </c>
      <c r="M1417" s="16">
        <v>42178</v>
      </c>
      <c r="N1417" t="s">
        <v>9010</v>
      </c>
    </row>
    <row r="1418" spans="1:14" x14ac:dyDescent="0.15">
      <c r="A1418" t="s">
        <v>325</v>
      </c>
      <c r="B1418" t="s">
        <v>10816</v>
      </c>
      <c r="C1418" t="s">
        <v>15683</v>
      </c>
      <c r="D1418" s="17" t="s">
        <v>15682</v>
      </c>
      <c r="E1418" s="17">
        <v>9781907568152</v>
      </c>
      <c r="F1418" t="s">
        <v>10816</v>
      </c>
      <c r="G1418" s="23" t="s">
        <v>15681</v>
      </c>
      <c r="L1418" t="s">
        <v>16</v>
      </c>
      <c r="M1418" s="16">
        <v>41887</v>
      </c>
      <c r="N1418" t="s">
        <v>15680</v>
      </c>
    </row>
    <row r="1419" spans="1:14" x14ac:dyDescent="0.15">
      <c r="A1419" t="s">
        <v>325</v>
      </c>
      <c r="B1419" t="s">
        <v>10816</v>
      </c>
      <c r="C1419" t="s">
        <v>3550</v>
      </c>
      <c r="D1419" s="17" t="s">
        <v>6278</v>
      </c>
      <c r="E1419" s="17">
        <v>9780123736482</v>
      </c>
      <c r="F1419" t="s">
        <v>10816</v>
      </c>
      <c r="G1419" s="23" t="s">
        <v>937</v>
      </c>
      <c r="H1419" t="s">
        <v>332</v>
      </c>
      <c r="I1419" t="s">
        <v>405</v>
      </c>
      <c r="J1419" t="s">
        <v>2302</v>
      </c>
      <c r="L1419" t="s">
        <v>41</v>
      </c>
      <c r="M1419" s="16">
        <v>39050</v>
      </c>
      <c r="N1419" t="s">
        <v>9011</v>
      </c>
    </row>
    <row r="1420" spans="1:14" ht="27" x14ac:dyDescent="0.15">
      <c r="A1420" t="s">
        <v>325</v>
      </c>
      <c r="B1420" t="s">
        <v>10816</v>
      </c>
      <c r="C1420" t="s">
        <v>3551</v>
      </c>
      <c r="D1420" s="17" t="s">
        <v>6279</v>
      </c>
      <c r="E1420" s="17">
        <v>9780444521590</v>
      </c>
      <c r="F1420" t="s">
        <v>10816</v>
      </c>
      <c r="G1420" s="23" t="s">
        <v>938</v>
      </c>
      <c r="H1420" t="s">
        <v>359</v>
      </c>
      <c r="I1420" t="s">
        <v>432</v>
      </c>
      <c r="J1420" t="s">
        <v>103</v>
      </c>
      <c r="L1420" t="s">
        <v>41</v>
      </c>
      <c r="M1420" s="16">
        <v>38870</v>
      </c>
      <c r="N1420" t="s">
        <v>9012</v>
      </c>
    </row>
    <row r="1421" spans="1:14" ht="27" x14ac:dyDescent="0.15">
      <c r="A1421" t="s">
        <v>325</v>
      </c>
      <c r="B1421" t="s">
        <v>10816</v>
      </c>
      <c r="C1421" t="s">
        <v>3552</v>
      </c>
      <c r="D1421" s="17" t="s">
        <v>6280</v>
      </c>
      <c r="E1421" s="17">
        <v>9780124116382</v>
      </c>
      <c r="F1421" t="s">
        <v>10816</v>
      </c>
      <c r="G1421" s="23" t="s">
        <v>939</v>
      </c>
      <c r="H1421" t="s">
        <v>334</v>
      </c>
      <c r="I1421" t="s">
        <v>407</v>
      </c>
      <c r="J1421" t="s">
        <v>202</v>
      </c>
      <c r="L1421" t="s">
        <v>16</v>
      </c>
      <c r="M1421" s="16">
        <v>44070</v>
      </c>
      <c r="N1421" t="s">
        <v>9013</v>
      </c>
    </row>
    <row r="1422" spans="1:14" ht="27" x14ac:dyDescent="0.15">
      <c r="A1422" t="s">
        <v>325</v>
      </c>
      <c r="B1422" t="s">
        <v>10816</v>
      </c>
      <c r="C1422" t="s">
        <v>15679</v>
      </c>
      <c r="D1422" s="17" t="s">
        <v>15678</v>
      </c>
      <c r="E1422" s="17">
        <v>9780128163641</v>
      </c>
      <c r="F1422" t="s">
        <v>10816</v>
      </c>
      <c r="G1422" s="23" t="s">
        <v>15677</v>
      </c>
      <c r="L1422" t="s">
        <v>12</v>
      </c>
      <c r="M1422" s="16">
        <v>44470</v>
      </c>
      <c r="N1422" t="s">
        <v>15676</v>
      </c>
    </row>
    <row r="1423" spans="1:14" x14ac:dyDescent="0.15">
      <c r="A1423" t="s">
        <v>325</v>
      </c>
      <c r="B1423" t="s">
        <v>10816</v>
      </c>
      <c r="C1423" t="s">
        <v>3553</v>
      </c>
      <c r="D1423" s="17" t="s">
        <v>6281</v>
      </c>
      <c r="E1423" s="17">
        <v>9780128201541</v>
      </c>
      <c r="F1423" t="s">
        <v>10816</v>
      </c>
      <c r="G1423" s="23" t="s">
        <v>940</v>
      </c>
      <c r="H1423" t="s">
        <v>353</v>
      </c>
      <c r="I1423" t="s">
        <v>426</v>
      </c>
      <c r="J1423" t="s">
        <v>224</v>
      </c>
      <c r="L1423" t="s">
        <v>249</v>
      </c>
      <c r="M1423" s="16">
        <v>44608</v>
      </c>
      <c r="N1423" t="s">
        <v>9014</v>
      </c>
    </row>
    <row r="1424" spans="1:14" ht="27" x14ac:dyDescent="0.15">
      <c r="A1424" t="s">
        <v>325</v>
      </c>
      <c r="B1424" t="s">
        <v>10816</v>
      </c>
      <c r="C1424" t="s">
        <v>15675</v>
      </c>
      <c r="D1424" s="17" t="s">
        <v>15674</v>
      </c>
      <c r="E1424" s="17">
        <v>9780123838346</v>
      </c>
      <c r="F1424" t="s">
        <v>10816</v>
      </c>
      <c r="G1424" s="23" t="s">
        <v>15673</v>
      </c>
      <c r="L1424" t="s">
        <v>196</v>
      </c>
      <c r="M1424" s="16">
        <v>41362</v>
      </c>
      <c r="N1424" t="s">
        <v>15672</v>
      </c>
    </row>
    <row r="1425" spans="1:14" ht="27" x14ac:dyDescent="0.15">
      <c r="A1425" t="s">
        <v>325</v>
      </c>
      <c r="B1425" t="s">
        <v>10816</v>
      </c>
      <c r="C1425" t="s">
        <v>15671</v>
      </c>
      <c r="D1425" s="17" t="s">
        <v>15670</v>
      </c>
      <c r="E1425" s="17">
        <v>9780128152362</v>
      </c>
      <c r="F1425" t="s">
        <v>10816</v>
      </c>
      <c r="G1425" s="23" t="s">
        <v>15669</v>
      </c>
      <c r="L1425" t="s">
        <v>12</v>
      </c>
      <c r="M1425" s="16">
        <v>44505</v>
      </c>
      <c r="N1425" t="s">
        <v>15668</v>
      </c>
    </row>
    <row r="1426" spans="1:14" ht="27" x14ac:dyDescent="0.15">
      <c r="A1426" t="s">
        <v>325</v>
      </c>
      <c r="B1426" t="s">
        <v>10816</v>
      </c>
      <c r="C1426" t="s">
        <v>15667</v>
      </c>
      <c r="D1426" s="17" t="s">
        <v>15666</v>
      </c>
      <c r="E1426" s="17">
        <v>9780128125366</v>
      </c>
      <c r="F1426" t="s">
        <v>10816</v>
      </c>
      <c r="G1426" s="23" t="s">
        <v>15653</v>
      </c>
      <c r="L1426" t="s">
        <v>47</v>
      </c>
      <c r="M1426" s="16">
        <v>43434</v>
      </c>
      <c r="N1426" t="s">
        <v>15665</v>
      </c>
    </row>
    <row r="1427" spans="1:14" ht="27" x14ac:dyDescent="0.15">
      <c r="A1427" t="s">
        <v>325</v>
      </c>
      <c r="B1427" t="s">
        <v>10816</v>
      </c>
      <c r="C1427" t="s">
        <v>15664</v>
      </c>
      <c r="D1427" s="17" t="s">
        <v>15663</v>
      </c>
      <c r="E1427" s="17">
        <v>9780128125373</v>
      </c>
      <c r="F1427" t="s">
        <v>10816</v>
      </c>
      <c r="G1427" s="23" t="s">
        <v>15653</v>
      </c>
      <c r="L1427" t="s">
        <v>25</v>
      </c>
      <c r="M1427" s="16">
        <v>43398</v>
      </c>
      <c r="N1427" t="s">
        <v>15662</v>
      </c>
    </row>
    <row r="1428" spans="1:14" ht="27" x14ac:dyDescent="0.15">
      <c r="A1428" t="s">
        <v>325</v>
      </c>
      <c r="B1428" t="s">
        <v>10816</v>
      </c>
      <c r="C1428" t="s">
        <v>15661</v>
      </c>
      <c r="D1428" s="17" t="s">
        <v>15660</v>
      </c>
      <c r="E1428" s="17">
        <v>9780128125328</v>
      </c>
      <c r="F1428" t="s">
        <v>10816</v>
      </c>
      <c r="G1428" s="23" t="s">
        <v>15653</v>
      </c>
      <c r="L1428" t="s">
        <v>46</v>
      </c>
      <c r="M1428" s="16">
        <v>43714</v>
      </c>
      <c r="N1428" t="s">
        <v>15659</v>
      </c>
    </row>
    <row r="1429" spans="1:14" ht="27" x14ac:dyDescent="0.15">
      <c r="A1429" t="s">
        <v>325</v>
      </c>
      <c r="B1429" t="s">
        <v>10816</v>
      </c>
      <c r="C1429" t="s">
        <v>15658</v>
      </c>
      <c r="D1429" s="17" t="s">
        <v>15657</v>
      </c>
      <c r="E1429" s="17">
        <v>9780128125359</v>
      </c>
      <c r="F1429" t="s">
        <v>10816</v>
      </c>
      <c r="G1429" s="23" t="s">
        <v>15653</v>
      </c>
      <c r="L1429" t="s">
        <v>12</v>
      </c>
      <c r="M1429" s="16">
        <v>44134</v>
      </c>
      <c r="N1429" t="s">
        <v>15656</v>
      </c>
    </row>
    <row r="1430" spans="1:14" ht="27" x14ac:dyDescent="0.15">
      <c r="A1430" t="s">
        <v>325</v>
      </c>
      <c r="B1430" t="s">
        <v>10816</v>
      </c>
      <c r="C1430" t="s">
        <v>15655</v>
      </c>
      <c r="D1430" s="17" t="s">
        <v>15654</v>
      </c>
      <c r="E1430" s="17">
        <v>9780128125342</v>
      </c>
      <c r="F1430" t="s">
        <v>10816</v>
      </c>
      <c r="G1430" s="23" t="s">
        <v>15653</v>
      </c>
      <c r="L1430" t="s">
        <v>249</v>
      </c>
      <c r="M1430" s="16">
        <v>44799</v>
      </c>
      <c r="N1430" t="s">
        <v>15652</v>
      </c>
    </row>
    <row r="1431" spans="1:14" ht="27" x14ac:dyDescent="0.15">
      <c r="A1431" t="s">
        <v>325</v>
      </c>
      <c r="B1431" t="s">
        <v>10816</v>
      </c>
      <c r="C1431" t="s">
        <v>15651</v>
      </c>
      <c r="D1431" s="17" t="s">
        <v>15650</v>
      </c>
      <c r="E1431" s="17">
        <v>9780128114322</v>
      </c>
      <c r="F1431" t="s">
        <v>10816</v>
      </c>
      <c r="G1431" s="23" t="s">
        <v>15649</v>
      </c>
      <c r="L1431" t="s">
        <v>25</v>
      </c>
      <c r="M1431" s="16">
        <v>43349</v>
      </c>
      <c r="N1431" t="s">
        <v>15648</v>
      </c>
    </row>
    <row r="1432" spans="1:14" x14ac:dyDescent="0.15">
      <c r="A1432" t="s">
        <v>325</v>
      </c>
      <c r="B1432" t="s">
        <v>10816</v>
      </c>
      <c r="C1432" t="s">
        <v>15647</v>
      </c>
      <c r="D1432" s="17" t="s">
        <v>15646</v>
      </c>
      <c r="E1432" s="17">
        <v>9780124437104</v>
      </c>
      <c r="F1432" t="s">
        <v>10816</v>
      </c>
      <c r="G1432" s="23" t="s">
        <v>15645</v>
      </c>
      <c r="L1432" t="s">
        <v>156</v>
      </c>
      <c r="M1432" s="16">
        <v>38319</v>
      </c>
      <c r="N1432" t="s">
        <v>15644</v>
      </c>
    </row>
    <row r="1433" spans="1:14" ht="27" x14ac:dyDescent="0.15">
      <c r="A1433" t="s">
        <v>325</v>
      </c>
      <c r="B1433" t="s">
        <v>10816</v>
      </c>
      <c r="C1433" t="s">
        <v>15643</v>
      </c>
      <c r="D1433" s="17" t="s">
        <v>15642</v>
      </c>
      <c r="E1433" s="17">
        <v>9780123786319</v>
      </c>
      <c r="F1433" t="s">
        <v>10816</v>
      </c>
      <c r="G1433" s="23" t="s">
        <v>15641</v>
      </c>
      <c r="L1433" t="s">
        <v>196</v>
      </c>
      <c r="M1433" s="16">
        <v>41319</v>
      </c>
      <c r="N1433" t="s">
        <v>15640</v>
      </c>
    </row>
    <row r="1434" spans="1:14" x14ac:dyDescent="0.15">
      <c r="A1434" t="s">
        <v>325</v>
      </c>
      <c r="B1434" t="s">
        <v>10816</v>
      </c>
      <c r="C1434" t="s">
        <v>15639</v>
      </c>
      <c r="D1434" s="17" t="s">
        <v>15638</v>
      </c>
      <c r="E1434" s="17">
        <v>9780128220405</v>
      </c>
      <c r="F1434" t="s">
        <v>10816</v>
      </c>
      <c r="G1434" s="23" t="s">
        <v>15637</v>
      </c>
      <c r="L1434" t="s">
        <v>12</v>
      </c>
      <c r="M1434" s="16">
        <v>44410</v>
      </c>
      <c r="N1434" t="s">
        <v>15636</v>
      </c>
    </row>
    <row r="1435" spans="1:14" x14ac:dyDescent="0.15">
      <c r="A1435" t="s">
        <v>325</v>
      </c>
      <c r="B1435" t="s">
        <v>10816</v>
      </c>
      <c r="C1435" t="s">
        <v>15635</v>
      </c>
      <c r="D1435" s="17" t="s">
        <v>15634</v>
      </c>
      <c r="E1435" s="17">
        <v>9780123947963</v>
      </c>
      <c r="F1435" t="s">
        <v>10816</v>
      </c>
      <c r="G1435" s="23" t="s">
        <v>15633</v>
      </c>
      <c r="L1435" t="s">
        <v>14</v>
      </c>
      <c r="M1435" s="16">
        <v>42236</v>
      </c>
      <c r="N1435" t="s">
        <v>15632</v>
      </c>
    </row>
    <row r="1436" spans="1:14" x14ac:dyDescent="0.15">
      <c r="A1436" t="s">
        <v>325</v>
      </c>
      <c r="B1436" t="s">
        <v>10816</v>
      </c>
      <c r="C1436" t="s">
        <v>15631</v>
      </c>
      <c r="D1436" s="17" t="s">
        <v>15630</v>
      </c>
      <c r="E1436" s="17">
        <v>9780128216248</v>
      </c>
      <c r="F1436" t="s">
        <v>10816</v>
      </c>
      <c r="G1436" s="23" t="s">
        <v>15629</v>
      </c>
      <c r="L1436" t="s">
        <v>38</v>
      </c>
      <c r="M1436" s="16">
        <v>44890</v>
      </c>
      <c r="N1436" t="s">
        <v>15628</v>
      </c>
    </row>
    <row r="1437" spans="1:14" x14ac:dyDescent="0.15">
      <c r="A1437" t="s">
        <v>325</v>
      </c>
      <c r="B1437" t="s">
        <v>10816</v>
      </c>
      <c r="C1437" t="s">
        <v>15627</v>
      </c>
      <c r="D1437" s="17" t="s">
        <v>15626</v>
      </c>
      <c r="E1437" s="17">
        <v>9780128117378</v>
      </c>
      <c r="F1437" t="s">
        <v>10816</v>
      </c>
      <c r="G1437" s="23" t="s">
        <v>15625</v>
      </c>
      <c r="L1437" t="s">
        <v>25</v>
      </c>
      <c r="M1437" s="16">
        <v>43705</v>
      </c>
      <c r="N1437" t="s">
        <v>15624</v>
      </c>
    </row>
    <row r="1438" spans="1:14" x14ac:dyDescent="0.15">
      <c r="A1438" t="s">
        <v>325</v>
      </c>
      <c r="B1438" t="s">
        <v>10816</v>
      </c>
      <c r="C1438" t="s">
        <v>15623</v>
      </c>
      <c r="D1438" s="17" t="s">
        <v>15622</v>
      </c>
      <c r="E1438" s="17">
        <v>9780123739445</v>
      </c>
      <c r="F1438" t="s">
        <v>10816</v>
      </c>
      <c r="G1438" s="23" t="s">
        <v>15621</v>
      </c>
      <c r="L1438" t="s">
        <v>178</v>
      </c>
      <c r="M1438" s="16">
        <v>39861</v>
      </c>
      <c r="N1438" t="s">
        <v>15620</v>
      </c>
    </row>
    <row r="1439" spans="1:14" x14ac:dyDescent="0.15">
      <c r="A1439" t="s">
        <v>325</v>
      </c>
      <c r="B1439" t="s">
        <v>10816</v>
      </c>
      <c r="C1439" t="s">
        <v>15619</v>
      </c>
      <c r="D1439" s="17" t="s">
        <v>15618</v>
      </c>
      <c r="E1439" s="17">
        <v>9780128151457</v>
      </c>
      <c r="F1439" t="s">
        <v>10816</v>
      </c>
      <c r="G1439" s="23" t="s">
        <v>15617</v>
      </c>
      <c r="L1439" t="s">
        <v>47</v>
      </c>
      <c r="M1439" s="16">
        <v>43311</v>
      </c>
      <c r="N1439" t="s">
        <v>15616</v>
      </c>
    </row>
    <row r="1440" spans="1:14" x14ac:dyDescent="0.15">
      <c r="A1440" t="s">
        <v>325</v>
      </c>
      <c r="B1440" t="s">
        <v>10816</v>
      </c>
      <c r="C1440" t="s">
        <v>15615</v>
      </c>
      <c r="D1440" s="17" t="s">
        <v>15614</v>
      </c>
      <c r="E1440" s="17">
        <v>9780123694003</v>
      </c>
      <c r="F1440" t="s">
        <v>10816</v>
      </c>
      <c r="G1440" s="23" t="s">
        <v>15613</v>
      </c>
      <c r="L1440" t="s">
        <v>160</v>
      </c>
      <c r="M1440" s="16">
        <v>38674</v>
      </c>
      <c r="N1440" t="s">
        <v>15612</v>
      </c>
    </row>
    <row r="1441" spans="1:14" x14ac:dyDescent="0.15">
      <c r="A1441" t="s">
        <v>325</v>
      </c>
      <c r="B1441" t="s">
        <v>10816</v>
      </c>
      <c r="C1441" t="s">
        <v>15611</v>
      </c>
      <c r="D1441" s="17" t="s">
        <v>15610</v>
      </c>
      <c r="E1441" s="17">
        <v>9780128145166</v>
      </c>
      <c r="F1441" t="s">
        <v>10816</v>
      </c>
      <c r="G1441" s="23" t="s">
        <v>15609</v>
      </c>
      <c r="L1441" t="s">
        <v>12</v>
      </c>
      <c r="M1441" s="16">
        <v>44256</v>
      </c>
      <c r="N1441" t="s">
        <v>15608</v>
      </c>
    </row>
    <row r="1442" spans="1:14" x14ac:dyDescent="0.15">
      <c r="A1442" t="s">
        <v>325</v>
      </c>
      <c r="B1442" t="s">
        <v>10816</v>
      </c>
      <c r="C1442" t="s">
        <v>15607</v>
      </c>
      <c r="D1442" s="17" t="s">
        <v>15606</v>
      </c>
      <c r="E1442" s="17">
        <v>9780123744104</v>
      </c>
      <c r="F1442" t="s">
        <v>10816</v>
      </c>
      <c r="G1442" s="23" t="s">
        <v>15605</v>
      </c>
      <c r="L1442" t="s">
        <v>173</v>
      </c>
      <c r="M1442" s="16">
        <v>39659</v>
      </c>
      <c r="N1442" t="s">
        <v>15604</v>
      </c>
    </row>
    <row r="1443" spans="1:14" x14ac:dyDescent="0.15">
      <c r="A1443" t="s">
        <v>325</v>
      </c>
      <c r="B1443" t="s">
        <v>10816</v>
      </c>
      <c r="C1443" t="s">
        <v>3554</v>
      </c>
      <c r="D1443" s="17" t="s">
        <v>6282</v>
      </c>
      <c r="E1443" s="17">
        <v>9780128000953</v>
      </c>
      <c r="F1443" t="s">
        <v>10816</v>
      </c>
      <c r="G1443" s="23" t="s">
        <v>941</v>
      </c>
      <c r="H1443" t="s">
        <v>336</v>
      </c>
      <c r="I1443" t="s">
        <v>409</v>
      </c>
      <c r="J1443" t="s">
        <v>169</v>
      </c>
      <c r="L1443" t="s">
        <v>16</v>
      </c>
      <c r="M1443" s="16">
        <v>41641</v>
      </c>
      <c r="N1443" t="s">
        <v>9015</v>
      </c>
    </row>
    <row r="1444" spans="1:14" x14ac:dyDescent="0.15">
      <c r="A1444" t="s">
        <v>325</v>
      </c>
      <c r="B1444" t="s">
        <v>10816</v>
      </c>
      <c r="C1444" t="s">
        <v>3555</v>
      </c>
      <c r="D1444" s="17" t="s">
        <v>6283</v>
      </c>
      <c r="E1444" s="17">
        <v>9780124160217</v>
      </c>
      <c r="F1444" t="s">
        <v>10816</v>
      </c>
      <c r="G1444" s="23" t="s">
        <v>942</v>
      </c>
      <c r="H1444" t="s">
        <v>353</v>
      </c>
      <c r="I1444" t="s">
        <v>426</v>
      </c>
      <c r="J1444" t="s">
        <v>257</v>
      </c>
      <c r="L1444" t="s">
        <v>196</v>
      </c>
      <c r="M1444" s="16">
        <v>41606</v>
      </c>
      <c r="N1444" t="s">
        <v>9016</v>
      </c>
    </row>
    <row r="1445" spans="1:14" x14ac:dyDescent="0.15">
      <c r="A1445" t="s">
        <v>325</v>
      </c>
      <c r="B1445" t="s">
        <v>10816</v>
      </c>
      <c r="C1445" t="s">
        <v>15603</v>
      </c>
      <c r="D1445" s="17" t="s">
        <v>15602</v>
      </c>
      <c r="E1445" s="17">
        <v>9780126884609</v>
      </c>
      <c r="F1445" t="s">
        <v>10816</v>
      </c>
      <c r="G1445" s="23" t="s">
        <v>15601</v>
      </c>
      <c r="L1445" t="s">
        <v>15</v>
      </c>
      <c r="M1445" s="16">
        <v>39327</v>
      </c>
      <c r="N1445" t="s">
        <v>15600</v>
      </c>
    </row>
    <row r="1446" spans="1:14" x14ac:dyDescent="0.15">
      <c r="A1446" t="s">
        <v>325</v>
      </c>
      <c r="B1446" t="s">
        <v>10816</v>
      </c>
      <c r="C1446" t="s">
        <v>3556</v>
      </c>
      <c r="D1446" s="17" t="s">
        <v>6284</v>
      </c>
      <c r="E1446" s="17">
        <v>9781559386616</v>
      </c>
      <c r="F1446" t="s">
        <v>10816</v>
      </c>
      <c r="G1446" s="23" t="s">
        <v>943</v>
      </c>
      <c r="H1446" t="s">
        <v>358</v>
      </c>
      <c r="I1446" t="s">
        <v>431</v>
      </c>
      <c r="J1446" t="s">
        <v>53</v>
      </c>
      <c r="L1446" t="s">
        <v>15</v>
      </c>
      <c r="M1446" s="16">
        <v>39327</v>
      </c>
      <c r="N1446" t="s">
        <v>9017</v>
      </c>
    </row>
    <row r="1447" spans="1:14" ht="27" x14ac:dyDescent="0.15">
      <c r="A1447" t="s">
        <v>325</v>
      </c>
      <c r="B1447" t="s">
        <v>10816</v>
      </c>
      <c r="C1447" t="s">
        <v>15599</v>
      </c>
      <c r="D1447" s="17" t="s">
        <v>15598</v>
      </c>
      <c r="E1447" s="17">
        <v>9780124749801</v>
      </c>
      <c r="F1447" t="s">
        <v>10816</v>
      </c>
      <c r="G1447" s="23" t="s">
        <v>15597</v>
      </c>
      <c r="L1447" t="s">
        <v>34</v>
      </c>
      <c r="M1447" s="16">
        <v>41245</v>
      </c>
      <c r="N1447" t="s">
        <v>15596</v>
      </c>
    </row>
    <row r="1448" spans="1:14" x14ac:dyDescent="0.15">
      <c r="A1448" t="s">
        <v>325</v>
      </c>
      <c r="B1448" t="s">
        <v>10816</v>
      </c>
      <c r="C1448" t="s">
        <v>3557</v>
      </c>
      <c r="D1448" s="17" t="s">
        <v>6285</v>
      </c>
      <c r="E1448" s="17">
        <v>9780123979261</v>
      </c>
      <c r="F1448" t="s">
        <v>10816</v>
      </c>
      <c r="G1448" s="23" t="s">
        <v>944</v>
      </c>
      <c r="H1448" t="s">
        <v>332</v>
      </c>
      <c r="I1448" t="s">
        <v>405</v>
      </c>
      <c r="J1448" t="s">
        <v>2303</v>
      </c>
      <c r="L1448" t="s">
        <v>16</v>
      </c>
      <c r="M1448" s="16">
        <v>41625</v>
      </c>
      <c r="N1448" t="s">
        <v>9018</v>
      </c>
    </row>
    <row r="1449" spans="1:14" x14ac:dyDescent="0.15">
      <c r="A1449" t="s">
        <v>325</v>
      </c>
      <c r="B1449" t="s">
        <v>10816</v>
      </c>
      <c r="C1449" t="s">
        <v>3558</v>
      </c>
      <c r="D1449" s="17" t="s">
        <v>6286</v>
      </c>
      <c r="E1449" s="17">
        <v>9780123979254</v>
      </c>
      <c r="F1449" t="s">
        <v>10816</v>
      </c>
      <c r="G1449" s="23" t="s">
        <v>945</v>
      </c>
      <c r="H1449" t="s">
        <v>332</v>
      </c>
      <c r="I1449" t="s">
        <v>405</v>
      </c>
      <c r="J1449" t="s">
        <v>2304</v>
      </c>
      <c r="L1449" t="s">
        <v>16</v>
      </c>
      <c r="M1449" s="16">
        <v>41635</v>
      </c>
      <c r="N1449" t="s">
        <v>9019</v>
      </c>
    </row>
    <row r="1450" spans="1:14" x14ac:dyDescent="0.15">
      <c r="A1450" t="s">
        <v>325</v>
      </c>
      <c r="B1450" t="s">
        <v>10816</v>
      </c>
      <c r="C1450" t="s">
        <v>3559</v>
      </c>
      <c r="D1450" s="17" t="s">
        <v>6287</v>
      </c>
      <c r="E1450" s="17">
        <v>9780121821609</v>
      </c>
      <c r="F1450" t="s">
        <v>10816</v>
      </c>
      <c r="G1450" s="23" t="s">
        <v>946</v>
      </c>
      <c r="H1450" t="s">
        <v>332</v>
      </c>
      <c r="I1450" t="s">
        <v>405</v>
      </c>
      <c r="J1450" t="s">
        <v>2305</v>
      </c>
      <c r="L1450" t="s">
        <v>121</v>
      </c>
      <c r="M1450" s="16">
        <v>37993</v>
      </c>
      <c r="N1450" t="s">
        <v>9020</v>
      </c>
    </row>
    <row r="1451" spans="1:14" x14ac:dyDescent="0.15">
      <c r="A1451" t="s">
        <v>325</v>
      </c>
      <c r="B1451" t="s">
        <v>10816</v>
      </c>
      <c r="C1451" t="s">
        <v>3560</v>
      </c>
      <c r="D1451" s="17" t="s">
        <v>6288</v>
      </c>
      <c r="E1451" s="17">
        <v>9780121821968</v>
      </c>
      <c r="F1451" t="s">
        <v>10816</v>
      </c>
      <c r="G1451" s="23" t="s">
        <v>947</v>
      </c>
      <c r="H1451" t="s">
        <v>332</v>
      </c>
      <c r="I1451" t="s">
        <v>405</v>
      </c>
      <c r="J1451" t="s">
        <v>2306</v>
      </c>
      <c r="L1451" t="s">
        <v>133</v>
      </c>
      <c r="M1451" s="16">
        <v>37993</v>
      </c>
      <c r="N1451" t="s">
        <v>9021</v>
      </c>
    </row>
    <row r="1452" spans="1:14" x14ac:dyDescent="0.15">
      <c r="A1452" t="s">
        <v>325</v>
      </c>
      <c r="B1452" t="s">
        <v>10816</v>
      </c>
      <c r="C1452" t="s">
        <v>3561</v>
      </c>
      <c r="D1452" s="17" t="s">
        <v>6289</v>
      </c>
      <c r="E1452" s="17">
        <v>9780121822248</v>
      </c>
      <c r="F1452" t="s">
        <v>10816</v>
      </c>
      <c r="G1452" s="23" t="s">
        <v>948</v>
      </c>
      <c r="H1452" t="s">
        <v>332</v>
      </c>
      <c r="I1452" t="s">
        <v>405</v>
      </c>
      <c r="J1452" t="s">
        <v>2307</v>
      </c>
      <c r="L1452" t="s">
        <v>260</v>
      </c>
      <c r="M1452" s="16">
        <v>37993</v>
      </c>
      <c r="N1452" t="s">
        <v>9022</v>
      </c>
    </row>
    <row r="1453" spans="1:14" x14ac:dyDescent="0.15">
      <c r="A1453" t="s">
        <v>325</v>
      </c>
      <c r="B1453" t="s">
        <v>10816</v>
      </c>
      <c r="C1453" t="s">
        <v>3562</v>
      </c>
      <c r="D1453" s="17" t="s">
        <v>6290</v>
      </c>
      <c r="E1453" s="17">
        <v>9780121827830</v>
      </c>
      <c r="F1453" t="s">
        <v>10816</v>
      </c>
      <c r="G1453" s="23" t="s">
        <v>949</v>
      </c>
      <c r="H1453" t="s">
        <v>332</v>
      </c>
      <c r="I1453" t="s">
        <v>405</v>
      </c>
      <c r="J1453" t="s">
        <v>2308</v>
      </c>
      <c r="L1453" t="s">
        <v>156</v>
      </c>
      <c r="M1453" s="16">
        <v>38078</v>
      </c>
      <c r="N1453" t="s">
        <v>9023</v>
      </c>
    </row>
    <row r="1454" spans="1:14" x14ac:dyDescent="0.15">
      <c r="A1454" t="s">
        <v>325</v>
      </c>
      <c r="B1454" t="s">
        <v>10816</v>
      </c>
      <c r="C1454" t="s">
        <v>3563</v>
      </c>
      <c r="D1454" s="17" t="s">
        <v>6291</v>
      </c>
      <c r="E1454" s="17">
        <v>9780121827847</v>
      </c>
      <c r="F1454" t="s">
        <v>10816</v>
      </c>
      <c r="G1454" s="23" t="s">
        <v>950</v>
      </c>
      <c r="H1454" t="s">
        <v>332</v>
      </c>
      <c r="I1454" t="s">
        <v>405</v>
      </c>
      <c r="J1454" t="s">
        <v>2309</v>
      </c>
      <c r="L1454" t="s">
        <v>156</v>
      </c>
      <c r="M1454" s="16">
        <v>38078</v>
      </c>
      <c r="N1454" t="s">
        <v>9024</v>
      </c>
    </row>
    <row r="1455" spans="1:14" x14ac:dyDescent="0.15">
      <c r="A1455" t="s">
        <v>325</v>
      </c>
      <c r="B1455" t="s">
        <v>10816</v>
      </c>
      <c r="C1455" t="s">
        <v>3564</v>
      </c>
      <c r="D1455" s="17" t="s">
        <v>6292</v>
      </c>
      <c r="E1455" s="17">
        <v>9780121227241</v>
      </c>
      <c r="F1455" t="s">
        <v>10816</v>
      </c>
      <c r="G1455" s="23" t="s">
        <v>951</v>
      </c>
      <c r="H1455" t="s">
        <v>365</v>
      </c>
      <c r="I1455" t="s">
        <v>438</v>
      </c>
      <c r="J1455" t="s">
        <v>82</v>
      </c>
      <c r="L1455" t="s">
        <v>151</v>
      </c>
      <c r="M1455" s="16">
        <v>39598</v>
      </c>
      <c r="N1455" t="s">
        <v>9025</v>
      </c>
    </row>
    <row r="1456" spans="1:14" x14ac:dyDescent="0.15">
      <c r="A1456" t="s">
        <v>325</v>
      </c>
      <c r="B1456" t="s">
        <v>10816</v>
      </c>
      <c r="C1456" t="s">
        <v>3565</v>
      </c>
      <c r="D1456" s="17" t="s">
        <v>6293</v>
      </c>
      <c r="E1456" s="17">
        <v>9780444514929</v>
      </c>
      <c r="F1456" t="s">
        <v>10816</v>
      </c>
      <c r="G1456" s="23" t="s">
        <v>952</v>
      </c>
      <c r="H1456" t="s">
        <v>361</v>
      </c>
      <c r="I1456" t="s">
        <v>434</v>
      </c>
      <c r="J1456" t="s">
        <v>68</v>
      </c>
      <c r="L1456" t="s">
        <v>151</v>
      </c>
      <c r="M1456" s="16">
        <v>37993</v>
      </c>
      <c r="N1456" t="s">
        <v>9026</v>
      </c>
    </row>
    <row r="1457" spans="1:14" ht="27" x14ac:dyDescent="0.15">
      <c r="A1457" t="s">
        <v>325</v>
      </c>
      <c r="B1457" t="s">
        <v>10816</v>
      </c>
      <c r="C1457" t="s">
        <v>15595</v>
      </c>
      <c r="D1457" s="17" t="s">
        <v>15594</v>
      </c>
      <c r="E1457" s="17">
        <v>9780124878501</v>
      </c>
      <c r="F1457" t="s">
        <v>10816</v>
      </c>
      <c r="G1457" s="23" t="s">
        <v>15593</v>
      </c>
      <c r="L1457" t="s">
        <v>18</v>
      </c>
      <c r="M1457" s="16">
        <v>41245</v>
      </c>
      <c r="N1457" t="s">
        <v>15592</v>
      </c>
    </row>
    <row r="1458" spans="1:14" x14ac:dyDescent="0.15">
      <c r="A1458" t="s">
        <v>325</v>
      </c>
      <c r="B1458" t="s">
        <v>10816</v>
      </c>
      <c r="C1458" t="s">
        <v>15591</v>
      </c>
      <c r="D1458" s="17" t="s">
        <v>15590</v>
      </c>
      <c r="E1458" s="17">
        <v>9780124159952</v>
      </c>
      <c r="F1458" t="s">
        <v>10816</v>
      </c>
      <c r="G1458" s="23" t="s">
        <v>15589</v>
      </c>
      <c r="L1458" t="s">
        <v>196</v>
      </c>
      <c r="M1458" s="16">
        <v>41428</v>
      </c>
      <c r="N1458" t="s">
        <v>15588</v>
      </c>
    </row>
    <row r="1459" spans="1:14" x14ac:dyDescent="0.15">
      <c r="A1459" t="s">
        <v>325</v>
      </c>
      <c r="B1459" t="s">
        <v>10816</v>
      </c>
      <c r="C1459" t="s">
        <v>15587</v>
      </c>
      <c r="D1459" s="17" t="s">
        <v>15586</v>
      </c>
      <c r="E1459" s="17">
        <v>9780123750891</v>
      </c>
      <c r="F1459" t="s">
        <v>10816</v>
      </c>
      <c r="G1459" s="23" t="s">
        <v>15585</v>
      </c>
      <c r="L1459" t="s">
        <v>22</v>
      </c>
      <c r="M1459" s="16">
        <v>40312</v>
      </c>
      <c r="N1459" t="s">
        <v>15584</v>
      </c>
    </row>
    <row r="1460" spans="1:14" ht="27" x14ac:dyDescent="0.15">
      <c r="A1460" t="s">
        <v>325</v>
      </c>
      <c r="B1460" t="s">
        <v>10816</v>
      </c>
      <c r="C1460" t="s">
        <v>3566</v>
      </c>
      <c r="D1460" s="17" t="s">
        <v>6294</v>
      </c>
      <c r="E1460" s="17">
        <v>9780128199688</v>
      </c>
      <c r="F1460" t="s">
        <v>10816</v>
      </c>
      <c r="G1460" s="23" t="s">
        <v>953</v>
      </c>
      <c r="H1460" t="s">
        <v>369</v>
      </c>
      <c r="I1460" t="s">
        <v>442</v>
      </c>
      <c r="J1460" t="s">
        <v>81</v>
      </c>
      <c r="L1460" t="s">
        <v>46</v>
      </c>
      <c r="M1460" s="16">
        <v>44134</v>
      </c>
      <c r="N1460" t="s">
        <v>9027</v>
      </c>
    </row>
    <row r="1461" spans="1:14" x14ac:dyDescent="0.15">
      <c r="A1461" t="s">
        <v>325</v>
      </c>
      <c r="B1461" t="s">
        <v>10816</v>
      </c>
      <c r="C1461" t="s">
        <v>3567</v>
      </c>
      <c r="D1461" s="17" t="s">
        <v>6295</v>
      </c>
      <c r="E1461" s="17">
        <v>9780121828028</v>
      </c>
      <c r="F1461" t="s">
        <v>10816</v>
      </c>
      <c r="G1461" s="23" t="s">
        <v>954</v>
      </c>
      <c r="H1461" t="s">
        <v>332</v>
      </c>
      <c r="I1461" t="s">
        <v>405</v>
      </c>
      <c r="J1461" t="s">
        <v>2310</v>
      </c>
      <c r="L1461" t="s">
        <v>160</v>
      </c>
      <c r="M1461" s="16">
        <v>38656</v>
      </c>
      <c r="N1461" t="s">
        <v>9028</v>
      </c>
    </row>
    <row r="1462" spans="1:14" x14ac:dyDescent="0.15">
      <c r="A1462" t="s">
        <v>325</v>
      </c>
      <c r="B1462" t="s">
        <v>10816</v>
      </c>
      <c r="C1462" t="s">
        <v>15583</v>
      </c>
      <c r="D1462" s="17" t="s">
        <v>15582</v>
      </c>
      <c r="E1462" s="17">
        <v>9780124285804</v>
      </c>
      <c r="F1462" t="s">
        <v>10816</v>
      </c>
      <c r="G1462" s="23" t="s">
        <v>15581</v>
      </c>
      <c r="L1462" t="s">
        <v>32</v>
      </c>
      <c r="M1462" s="16">
        <v>41817</v>
      </c>
      <c r="N1462" t="s">
        <v>15580</v>
      </c>
    </row>
    <row r="1463" spans="1:14" x14ac:dyDescent="0.15">
      <c r="A1463" t="s">
        <v>325</v>
      </c>
      <c r="B1463" t="s">
        <v>10816</v>
      </c>
      <c r="C1463" t="s">
        <v>15579</v>
      </c>
      <c r="D1463" s="17" t="s">
        <v>15578</v>
      </c>
      <c r="E1463" s="17">
        <v>9780122613500</v>
      </c>
      <c r="F1463" t="s">
        <v>10816</v>
      </c>
      <c r="G1463" s="23" t="s">
        <v>15577</v>
      </c>
      <c r="L1463" t="s">
        <v>258</v>
      </c>
      <c r="M1463" s="16">
        <v>41245</v>
      </c>
      <c r="N1463" t="s">
        <v>15576</v>
      </c>
    </row>
    <row r="1464" spans="1:14" x14ac:dyDescent="0.15">
      <c r="A1464" t="s">
        <v>325</v>
      </c>
      <c r="B1464" t="s">
        <v>10816</v>
      </c>
      <c r="C1464" t="s">
        <v>3568</v>
      </c>
      <c r="D1464" s="17" t="s">
        <v>6296</v>
      </c>
      <c r="E1464" s="17">
        <v>9780444504883</v>
      </c>
      <c r="F1464" t="s">
        <v>10816</v>
      </c>
      <c r="G1464" s="23" t="s">
        <v>955</v>
      </c>
      <c r="H1464" t="s">
        <v>380</v>
      </c>
      <c r="I1464" t="s">
        <v>454</v>
      </c>
      <c r="J1464" t="s">
        <v>48</v>
      </c>
      <c r="L1464" t="s">
        <v>260</v>
      </c>
      <c r="M1464" s="16">
        <v>39327</v>
      </c>
      <c r="N1464" t="s">
        <v>9029</v>
      </c>
    </row>
    <row r="1465" spans="1:14" x14ac:dyDescent="0.15">
      <c r="A1465" t="s">
        <v>325</v>
      </c>
      <c r="B1465" t="s">
        <v>10816</v>
      </c>
      <c r="C1465" t="s">
        <v>15575</v>
      </c>
      <c r="D1465" s="17" t="s">
        <v>15574</v>
      </c>
      <c r="E1465" s="17">
        <v>9780123800015</v>
      </c>
      <c r="F1465" t="s">
        <v>10816</v>
      </c>
      <c r="G1465" s="23" t="s">
        <v>15573</v>
      </c>
      <c r="L1465" t="s">
        <v>21</v>
      </c>
      <c r="M1465" s="16">
        <v>41245</v>
      </c>
      <c r="N1465" t="s">
        <v>15572</v>
      </c>
    </row>
    <row r="1466" spans="1:14" x14ac:dyDescent="0.15">
      <c r="A1466" t="s">
        <v>325</v>
      </c>
      <c r="B1466" t="s">
        <v>10816</v>
      </c>
      <c r="C1466" t="s">
        <v>15571</v>
      </c>
      <c r="D1466" s="17" t="s">
        <v>15570</v>
      </c>
      <c r="E1466" s="17">
        <v>9780123800022</v>
      </c>
      <c r="F1466" t="s">
        <v>10816</v>
      </c>
      <c r="G1466" s="23" t="s">
        <v>15569</v>
      </c>
      <c r="L1466" t="s">
        <v>21</v>
      </c>
      <c r="M1466" s="16">
        <v>41245</v>
      </c>
      <c r="N1466" t="s">
        <v>15568</v>
      </c>
    </row>
    <row r="1467" spans="1:14" x14ac:dyDescent="0.15">
      <c r="A1467" t="s">
        <v>325</v>
      </c>
      <c r="B1467" t="s">
        <v>10816</v>
      </c>
      <c r="C1467" t="s">
        <v>3569</v>
      </c>
      <c r="D1467" s="17" t="s">
        <v>6297</v>
      </c>
      <c r="E1467" s="17">
        <v>9780128220122</v>
      </c>
      <c r="F1467" t="s">
        <v>10816</v>
      </c>
      <c r="G1467" s="23" t="s">
        <v>956</v>
      </c>
      <c r="H1467" t="s">
        <v>332</v>
      </c>
      <c r="I1467" t="s">
        <v>405</v>
      </c>
      <c r="J1467" t="s">
        <v>2311</v>
      </c>
      <c r="L1467" t="s">
        <v>12</v>
      </c>
      <c r="M1467" s="16">
        <v>44180</v>
      </c>
      <c r="N1467" t="s">
        <v>9030</v>
      </c>
    </row>
    <row r="1468" spans="1:14" x14ac:dyDescent="0.15">
      <c r="A1468" t="s">
        <v>325</v>
      </c>
      <c r="B1468" t="s">
        <v>10816</v>
      </c>
      <c r="C1468" t="s">
        <v>3570</v>
      </c>
      <c r="D1468" s="17" t="s">
        <v>6298</v>
      </c>
      <c r="E1468" s="17">
        <v>9780128170953</v>
      </c>
      <c r="F1468" t="s">
        <v>10816</v>
      </c>
      <c r="G1468" s="23" t="s">
        <v>957</v>
      </c>
      <c r="H1468" t="s">
        <v>332</v>
      </c>
      <c r="I1468" t="s">
        <v>405</v>
      </c>
      <c r="J1468" t="s">
        <v>2312</v>
      </c>
      <c r="L1468" t="s">
        <v>25</v>
      </c>
      <c r="M1468" s="16">
        <v>43556</v>
      </c>
      <c r="N1468" t="s">
        <v>9031</v>
      </c>
    </row>
    <row r="1469" spans="1:14" ht="27" x14ac:dyDescent="0.15">
      <c r="A1469" t="s">
        <v>325</v>
      </c>
      <c r="B1469" t="s">
        <v>10816</v>
      </c>
      <c r="C1469" t="s">
        <v>15567</v>
      </c>
      <c r="D1469" s="17" t="s">
        <v>15566</v>
      </c>
      <c r="E1469" s="17">
        <v>9780128210673</v>
      </c>
      <c r="F1469" t="s">
        <v>10816</v>
      </c>
      <c r="G1469" s="23" t="s">
        <v>15565</v>
      </c>
      <c r="L1469" t="s">
        <v>46</v>
      </c>
      <c r="M1469" s="16">
        <v>44168</v>
      </c>
      <c r="N1469" t="s">
        <v>15564</v>
      </c>
    </row>
    <row r="1470" spans="1:14" x14ac:dyDescent="0.15">
      <c r="A1470" t="s">
        <v>325</v>
      </c>
      <c r="B1470" t="s">
        <v>10816</v>
      </c>
      <c r="C1470" t="s">
        <v>3571</v>
      </c>
      <c r="D1470" s="17" t="s">
        <v>6299</v>
      </c>
      <c r="E1470" s="17">
        <v>9780128170908</v>
      </c>
      <c r="F1470" t="s">
        <v>10816</v>
      </c>
      <c r="G1470" s="23" t="s">
        <v>958</v>
      </c>
      <c r="H1470" t="s">
        <v>332</v>
      </c>
      <c r="I1470" t="s">
        <v>405</v>
      </c>
      <c r="J1470" t="s">
        <v>2313</v>
      </c>
      <c r="L1470" t="s">
        <v>25</v>
      </c>
      <c r="M1470" s="16">
        <v>43655</v>
      </c>
      <c r="N1470" t="s">
        <v>9032</v>
      </c>
    </row>
    <row r="1471" spans="1:14" x14ac:dyDescent="0.15">
      <c r="A1471" t="s">
        <v>325</v>
      </c>
      <c r="B1471" t="s">
        <v>10816</v>
      </c>
      <c r="C1471" t="s">
        <v>3572</v>
      </c>
      <c r="D1471" s="17" t="s">
        <v>6300</v>
      </c>
      <c r="E1471" s="17">
        <v>9780121528249</v>
      </c>
      <c r="F1471" t="s">
        <v>10816</v>
      </c>
      <c r="G1471" s="23" t="s">
        <v>959</v>
      </c>
      <c r="H1471" t="s">
        <v>363</v>
      </c>
      <c r="I1471" t="s">
        <v>436</v>
      </c>
      <c r="J1471" t="s">
        <v>83</v>
      </c>
      <c r="L1471" t="s">
        <v>99</v>
      </c>
      <c r="M1471" s="16">
        <v>41817</v>
      </c>
      <c r="N1471" t="s">
        <v>9033</v>
      </c>
    </row>
    <row r="1472" spans="1:14" x14ac:dyDescent="0.15">
      <c r="A1472" t="s">
        <v>325</v>
      </c>
      <c r="B1472" t="s">
        <v>10816</v>
      </c>
      <c r="C1472" t="s">
        <v>15563</v>
      </c>
      <c r="D1472" s="17" t="s">
        <v>15562</v>
      </c>
      <c r="E1472" s="17">
        <v>9780123219602</v>
      </c>
      <c r="F1472" t="s">
        <v>10816</v>
      </c>
      <c r="G1472" s="23" t="s">
        <v>15561</v>
      </c>
      <c r="L1472" t="s">
        <v>37</v>
      </c>
      <c r="M1472" s="16">
        <v>41245</v>
      </c>
      <c r="N1472" t="s">
        <v>15560</v>
      </c>
    </row>
    <row r="1473" spans="1:14" x14ac:dyDescent="0.15">
      <c r="A1473" t="s">
        <v>325</v>
      </c>
      <c r="B1473" t="s">
        <v>10816</v>
      </c>
      <c r="C1473" t="s">
        <v>15559</v>
      </c>
      <c r="D1473" s="17" t="s">
        <v>15558</v>
      </c>
      <c r="E1473" s="17">
        <v>9780080099460</v>
      </c>
      <c r="F1473" t="s">
        <v>10816</v>
      </c>
      <c r="G1473" s="23" t="s">
        <v>15557</v>
      </c>
      <c r="L1473" t="s">
        <v>71</v>
      </c>
      <c r="M1473" s="16">
        <v>41817</v>
      </c>
      <c r="N1473" t="s">
        <v>15556</v>
      </c>
    </row>
    <row r="1474" spans="1:14" x14ac:dyDescent="0.15">
      <c r="A1474" t="s">
        <v>325</v>
      </c>
      <c r="B1474" t="s">
        <v>10816</v>
      </c>
      <c r="C1474" t="s">
        <v>3573</v>
      </c>
      <c r="D1474" s="17" t="s">
        <v>6301</v>
      </c>
      <c r="E1474" s="17">
        <v>9780128211496</v>
      </c>
      <c r="F1474" t="s">
        <v>10816</v>
      </c>
      <c r="G1474" s="23" t="s">
        <v>960</v>
      </c>
      <c r="H1474" t="s">
        <v>332</v>
      </c>
      <c r="I1474" t="s">
        <v>405</v>
      </c>
      <c r="J1474" t="s">
        <v>2314</v>
      </c>
      <c r="L1474" t="s">
        <v>46</v>
      </c>
      <c r="M1474" s="16">
        <v>43955</v>
      </c>
      <c r="N1474" t="s">
        <v>9034</v>
      </c>
    </row>
    <row r="1475" spans="1:14" ht="27" x14ac:dyDescent="0.15">
      <c r="A1475" t="s">
        <v>325</v>
      </c>
      <c r="B1475" t="s">
        <v>10816</v>
      </c>
      <c r="C1475" t="s">
        <v>3574</v>
      </c>
      <c r="D1475" s="17" t="s">
        <v>6302</v>
      </c>
      <c r="E1475" s="17">
        <v>9780128244319</v>
      </c>
      <c r="F1475" t="s">
        <v>10816</v>
      </c>
      <c r="G1475" s="23" t="s">
        <v>961</v>
      </c>
      <c r="H1475" t="s">
        <v>332</v>
      </c>
      <c r="I1475" t="s">
        <v>405</v>
      </c>
      <c r="J1475" t="s">
        <v>2315</v>
      </c>
      <c r="L1475" t="s">
        <v>46</v>
      </c>
      <c r="M1475" s="16">
        <v>43956</v>
      </c>
      <c r="N1475" t="s">
        <v>9035</v>
      </c>
    </row>
    <row r="1476" spans="1:14" x14ac:dyDescent="0.15">
      <c r="A1476" t="s">
        <v>325</v>
      </c>
      <c r="B1476" t="s">
        <v>10816</v>
      </c>
      <c r="C1476" t="s">
        <v>15555</v>
      </c>
      <c r="D1476" s="17" t="s">
        <v>15554</v>
      </c>
      <c r="E1476" s="17">
        <v>9780124297456</v>
      </c>
      <c r="F1476" t="s">
        <v>10816</v>
      </c>
      <c r="G1476" s="23" t="s">
        <v>15553</v>
      </c>
      <c r="L1476" t="s">
        <v>101</v>
      </c>
      <c r="M1476" s="16">
        <v>41245</v>
      </c>
      <c r="N1476" t="s">
        <v>15552</v>
      </c>
    </row>
    <row r="1477" spans="1:14" x14ac:dyDescent="0.15">
      <c r="A1477" t="s">
        <v>325</v>
      </c>
      <c r="B1477" t="s">
        <v>10816</v>
      </c>
      <c r="C1477" t="s">
        <v>3575</v>
      </c>
      <c r="D1477" s="17" t="s">
        <v>6303</v>
      </c>
      <c r="E1477" s="17">
        <v>9780121822576</v>
      </c>
      <c r="F1477" t="s">
        <v>10816</v>
      </c>
      <c r="G1477" s="23" t="s">
        <v>962</v>
      </c>
      <c r="H1477" t="s">
        <v>332</v>
      </c>
      <c r="I1477" t="s">
        <v>405</v>
      </c>
      <c r="J1477" t="s">
        <v>2316</v>
      </c>
      <c r="L1477" t="s">
        <v>147</v>
      </c>
      <c r="M1477" s="16">
        <v>37993</v>
      </c>
      <c r="N1477" t="s">
        <v>9036</v>
      </c>
    </row>
    <row r="1478" spans="1:14" ht="27" x14ac:dyDescent="0.15">
      <c r="A1478" t="s">
        <v>325</v>
      </c>
      <c r="B1478" t="s">
        <v>10816</v>
      </c>
      <c r="C1478" t="s">
        <v>3576</v>
      </c>
      <c r="D1478" s="17" t="s">
        <v>6304</v>
      </c>
      <c r="E1478" s="17">
        <v>9780121819644</v>
      </c>
      <c r="F1478" t="s">
        <v>10816</v>
      </c>
      <c r="G1478" s="23" t="s">
        <v>963</v>
      </c>
      <c r="H1478" t="s">
        <v>332</v>
      </c>
      <c r="I1478" t="s">
        <v>405</v>
      </c>
      <c r="J1478" t="s">
        <v>132</v>
      </c>
      <c r="L1478" t="s">
        <v>21</v>
      </c>
      <c r="M1478" s="16">
        <v>37995</v>
      </c>
      <c r="N1478" t="s">
        <v>9037</v>
      </c>
    </row>
    <row r="1479" spans="1:14" ht="27" x14ac:dyDescent="0.15">
      <c r="A1479" t="s">
        <v>325</v>
      </c>
      <c r="B1479" t="s">
        <v>10816</v>
      </c>
      <c r="C1479" t="s">
        <v>3577</v>
      </c>
      <c r="D1479" s="17" t="s">
        <v>6305</v>
      </c>
      <c r="E1479" s="17">
        <v>9780121819873</v>
      </c>
      <c r="F1479" t="s">
        <v>10816</v>
      </c>
      <c r="G1479" s="23" t="s">
        <v>964</v>
      </c>
      <c r="H1479" t="s">
        <v>332</v>
      </c>
      <c r="I1479" t="s">
        <v>405</v>
      </c>
      <c r="J1479" t="s">
        <v>162</v>
      </c>
      <c r="L1479" t="s">
        <v>37</v>
      </c>
      <c r="M1479" s="16">
        <v>37993</v>
      </c>
      <c r="N1479" t="s">
        <v>9038</v>
      </c>
    </row>
    <row r="1480" spans="1:14" ht="27" x14ac:dyDescent="0.15">
      <c r="A1480" t="s">
        <v>325</v>
      </c>
      <c r="B1480" t="s">
        <v>10816</v>
      </c>
      <c r="C1480" t="s">
        <v>3578</v>
      </c>
      <c r="D1480" s="17" t="s">
        <v>6306</v>
      </c>
      <c r="E1480" s="17">
        <v>9780121819637</v>
      </c>
      <c r="F1480" t="s">
        <v>10816</v>
      </c>
      <c r="G1480" s="23" t="s">
        <v>965</v>
      </c>
      <c r="H1480" t="s">
        <v>332</v>
      </c>
      <c r="I1480" t="s">
        <v>405</v>
      </c>
      <c r="J1480" t="s">
        <v>131</v>
      </c>
      <c r="L1480" t="s">
        <v>43</v>
      </c>
      <c r="M1480" s="16">
        <v>37993</v>
      </c>
      <c r="N1480" t="s">
        <v>9039</v>
      </c>
    </row>
    <row r="1481" spans="1:14" ht="27" x14ac:dyDescent="0.15">
      <c r="A1481" t="s">
        <v>325</v>
      </c>
      <c r="B1481" t="s">
        <v>10816</v>
      </c>
      <c r="C1481" t="s">
        <v>3579</v>
      </c>
      <c r="D1481" s="17" t="s">
        <v>6307</v>
      </c>
      <c r="E1481" s="17">
        <v>9780121821500</v>
      </c>
      <c r="F1481" t="s">
        <v>10816</v>
      </c>
      <c r="G1481" s="23" t="s">
        <v>966</v>
      </c>
      <c r="H1481" t="s">
        <v>332</v>
      </c>
      <c r="I1481" t="s">
        <v>405</v>
      </c>
      <c r="J1481" t="s">
        <v>2317</v>
      </c>
      <c r="L1481" t="s">
        <v>121</v>
      </c>
      <c r="M1481" s="16">
        <v>37993</v>
      </c>
      <c r="N1481" t="s">
        <v>9040</v>
      </c>
    </row>
    <row r="1482" spans="1:14" ht="27" x14ac:dyDescent="0.15">
      <c r="A1482" t="s">
        <v>325</v>
      </c>
      <c r="B1482" t="s">
        <v>10816</v>
      </c>
      <c r="C1482" t="s">
        <v>3580</v>
      </c>
      <c r="D1482" s="17" t="s">
        <v>6308</v>
      </c>
      <c r="E1482" s="17">
        <v>9780121822095</v>
      </c>
      <c r="F1482" t="s">
        <v>10816</v>
      </c>
      <c r="G1482" s="23" t="s">
        <v>967</v>
      </c>
      <c r="H1482" t="s">
        <v>332</v>
      </c>
      <c r="I1482" t="s">
        <v>405</v>
      </c>
      <c r="J1482" t="s">
        <v>2318</v>
      </c>
      <c r="L1482" t="s">
        <v>135</v>
      </c>
      <c r="M1482" s="16">
        <v>37993</v>
      </c>
      <c r="N1482" t="s">
        <v>9041</v>
      </c>
    </row>
    <row r="1483" spans="1:14" x14ac:dyDescent="0.15">
      <c r="A1483" t="s">
        <v>325</v>
      </c>
      <c r="B1483" t="s">
        <v>10816</v>
      </c>
      <c r="C1483" t="s">
        <v>15551</v>
      </c>
      <c r="D1483" s="17" t="s">
        <v>15550</v>
      </c>
      <c r="E1483" s="17">
        <v>9780123809247</v>
      </c>
      <c r="F1483" t="s">
        <v>10816</v>
      </c>
      <c r="G1483" s="23" t="s">
        <v>15549</v>
      </c>
      <c r="L1483" t="s">
        <v>22</v>
      </c>
      <c r="M1483" s="16">
        <v>40324</v>
      </c>
      <c r="N1483" t="s">
        <v>15548</v>
      </c>
    </row>
    <row r="1484" spans="1:14" ht="27" x14ac:dyDescent="0.15">
      <c r="A1484" t="s">
        <v>325</v>
      </c>
      <c r="B1484" t="s">
        <v>10816</v>
      </c>
      <c r="C1484" t="s">
        <v>3581</v>
      </c>
      <c r="D1484" s="17" t="s">
        <v>6309</v>
      </c>
      <c r="E1484" s="17">
        <v>9780128152409</v>
      </c>
      <c r="F1484" t="s">
        <v>10816</v>
      </c>
      <c r="G1484" s="23" t="s">
        <v>968</v>
      </c>
      <c r="H1484" t="s">
        <v>332</v>
      </c>
      <c r="I1484" t="s">
        <v>405</v>
      </c>
      <c r="J1484" t="s">
        <v>2319</v>
      </c>
      <c r="L1484" t="s">
        <v>47</v>
      </c>
      <c r="M1484" s="16">
        <v>43299</v>
      </c>
      <c r="N1484" t="s">
        <v>9042</v>
      </c>
    </row>
    <row r="1485" spans="1:14" x14ac:dyDescent="0.15">
      <c r="A1485" t="s">
        <v>325</v>
      </c>
      <c r="B1485" t="s">
        <v>10816</v>
      </c>
      <c r="C1485" t="s">
        <v>15547</v>
      </c>
      <c r="D1485" s="17" t="s">
        <v>15546</v>
      </c>
      <c r="E1485" s="17">
        <v>9780122271649</v>
      </c>
      <c r="F1485" t="s">
        <v>10816</v>
      </c>
      <c r="G1485" s="23" t="s">
        <v>15545</v>
      </c>
      <c r="L1485" t="s">
        <v>112</v>
      </c>
      <c r="M1485" s="16">
        <v>41817</v>
      </c>
      <c r="N1485" t="s">
        <v>15544</v>
      </c>
    </row>
    <row r="1486" spans="1:14" x14ac:dyDescent="0.15">
      <c r="A1486" t="s">
        <v>325</v>
      </c>
      <c r="B1486" t="s">
        <v>10816</v>
      </c>
      <c r="C1486" t="s">
        <v>15543</v>
      </c>
      <c r="D1486" s="17" t="s">
        <v>15542</v>
      </c>
      <c r="E1486" s="17">
        <v>9780122271601</v>
      </c>
      <c r="F1486" t="s">
        <v>10816</v>
      </c>
      <c r="G1486" s="23" t="s">
        <v>15541</v>
      </c>
      <c r="L1486" t="s">
        <v>43</v>
      </c>
      <c r="M1486" s="16">
        <v>41245</v>
      </c>
      <c r="N1486" t="s">
        <v>15540</v>
      </c>
    </row>
    <row r="1487" spans="1:14" x14ac:dyDescent="0.15">
      <c r="A1487" t="s">
        <v>325</v>
      </c>
      <c r="B1487" t="s">
        <v>10816</v>
      </c>
      <c r="C1487" t="s">
        <v>3582</v>
      </c>
      <c r="D1487" s="17" t="s">
        <v>6310</v>
      </c>
      <c r="E1487" s="17">
        <v>9780121818852</v>
      </c>
      <c r="F1487" t="s">
        <v>10816</v>
      </c>
      <c r="G1487" s="23" t="s">
        <v>969</v>
      </c>
      <c r="H1487" t="s">
        <v>332</v>
      </c>
      <c r="I1487" t="s">
        <v>405</v>
      </c>
      <c r="J1487" t="s">
        <v>81</v>
      </c>
      <c r="L1487" t="s">
        <v>17</v>
      </c>
      <c r="M1487" s="16">
        <v>37993</v>
      </c>
      <c r="N1487" t="s">
        <v>9043</v>
      </c>
    </row>
    <row r="1488" spans="1:14" x14ac:dyDescent="0.15">
      <c r="A1488" t="s">
        <v>325</v>
      </c>
      <c r="B1488" t="s">
        <v>10816</v>
      </c>
      <c r="C1488" t="s">
        <v>15539</v>
      </c>
      <c r="D1488" s="17" t="s">
        <v>15538</v>
      </c>
      <c r="E1488" s="17">
        <v>9780080244174</v>
      </c>
      <c r="F1488" t="s">
        <v>10816</v>
      </c>
      <c r="G1488" s="23" t="s">
        <v>15537</v>
      </c>
      <c r="L1488" t="s">
        <v>21</v>
      </c>
      <c r="M1488" s="16">
        <v>41817</v>
      </c>
      <c r="N1488" t="s">
        <v>15536</v>
      </c>
    </row>
    <row r="1489" spans="1:14" x14ac:dyDescent="0.15">
      <c r="A1489" t="s">
        <v>325</v>
      </c>
      <c r="B1489" t="s">
        <v>10816</v>
      </c>
      <c r="C1489" t="s">
        <v>3583</v>
      </c>
      <c r="D1489" s="17" t="s">
        <v>6311</v>
      </c>
      <c r="E1489" s="17">
        <v>9780121818609</v>
      </c>
      <c r="F1489" t="s">
        <v>10816</v>
      </c>
      <c r="G1489" s="23" t="s">
        <v>970</v>
      </c>
      <c r="H1489" t="s">
        <v>332</v>
      </c>
      <c r="I1489" t="s">
        <v>405</v>
      </c>
      <c r="J1489" t="s">
        <v>64</v>
      </c>
      <c r="L1489" t="s">
        <v>26</v>
      </c>
      <c r="M1489" s="16">
        <v>37993</v>
      </c>
      <c r="N1489" t="s">
        <v>9044</v>
      </c>
    </row>
    <row r="1490" spans="1:14" x14ac:dyDescent="0.15">
      <c r="A1490" t="s">
        <v>325</v>
      </c>
      <c r="B1490" t="s">
        <v>10816</v>
      </c>
      <c r="C1490" t="s">
        <v>3584</v>
      </c>
      <c r="D1490" s="17" t="s">
        <v>6312</v>
      </c>
      <c r="E1490" s="17">
        <v>9780121819477</v>
      </c>
      <c r="F1490" t="s">
        <v>10816</v>
      </c>
      <c r="G1490" s="23" t="s">
        <v>971</v>
      </c>
      <c r="H1490" t="s">
        <v>332</v>
      </c>
      <c r="I1490" t="s">
        <v>405</v>
      </c>
      <c r="J1490" t="s">
        <v>111</v>
      </c>
      <c r="L1490" t="s">
        <v>89</v>
      </c>
      <c r="M1490" s="16">
        <v>37993</v>
      </c>
      <c r="N1490" t="s">
        <v>9045</v>
      </c>
    </row>
    <row r="1491" spans="1:14" x14ac:dyDescent="0.15">
      <c r="A1491" t="s">
        <v>325</v>
      </c>
      <c r="B1491" t="s">
        <v>10816</v>
      </c>
      <c r="C1491" t="s">
        <v>3585</v>
      </c>
      <c r="D1491" s="17" t="s">
        <v>6313</v>
      </c>
      <c r="E1491" s="17">
        <v>9780121819484</v>
      </c>
      <c r="F1491" t="s">
        <v>10816</v>
      </c>
      <c r="G1491" s="23" t="s">
        <v>972</v>
      </c>
      <c r="H1491" t="s">
        <v>332</v>
      </c>
      <c r="I1491" t="s">
        <v>405</v>
      </c>
      <c r="J1491" t="s">
        <v>113</v>
      </c>
      <c r="L1491" t="s">
        <v>258</v>
      </c>
      <c r="M1491" s="16">
        <v>37993</v>
      </c>
      <c r="N1491" t="s">
        <v>9046</v>
      </c>
    </row>
    <row r="1492" spans="1:14" x14ac:dyDescent="0.15">
      <c r="A1492" t="s">
        <v>325</v>
      </c>
      <c r="B1492" t="s">
        <v>10816</v>
      </c>
      <c r="C1492" t="s">
        <v>3586</v>
      </c>
      <c r="D1492" s="17" t="s">
        <v>6314</v>
      </c>
      <c r="E1492" s="17">
        <v>9780121819491</v>
      </c>
      <c r="F1492" t="s">
        <v>10816</v>
      </c>
      <c r="G1492" s="23" t="s">
        <v>973</v>
      </c>
      <c r="H1492" t="s">
        <v>332</v>
      </c>
      <c r="I1492" t="s">
        <v>405</v>
      </c>
      <c r="J1492" t="s">
        <v>114</v>
      </c>
      <c r="L1492" t="s">
        <v>258</v>
      </c>
      <c r="M1492" s="16">
        <v>37993</v>
      </c>
      <c r="N1492" t="s">
        <v>9047</v>
      </c>
    </row>
    <row r="1493" spans="1:14" x14ac:dyDescent="0.15">
      <c r="A1493" t="s">
        <v>325</v>
      </c>
      <c r="B1493" t="s">
        <v>10816</v>
      </c>
      <c r="C1493" t="s">
        <v>3587</v>
      </c>
      <c r="D1493" s="17" t="s">
        <v>6315</v>
      </c>
      <c r="E1493" s="17">
        <v>9780121819613</v>
      </c>
      <c r="F1493" t="s">
        <v>10816</v>
      </c>
      <c r="G1493" s="23" t="s">
        <v>974</v>
      </c>
      <c r="H1493" t="s">
        <v>332</v>
      </c>
      <c r="I1493" t="s">
        <v>405</v>
      </c>
      <c r="J1493" t="s">
        <v>129</v>
      </c>
      <c r="L1493" t="s">
        <v>43</v>
      </c>
      <c r="M1493" s="16">
        <v>37993</v>
      </c>
      <c r="N1493" t="s">
        <v>9048</v>
      </c>
    </row>
    <row r="1494" spans="1:14" x14ac:dyDescent="0.15">
      <c r="A1494" t="s">
        <v>325</v>
      </c>
      <c r="B1494" t="s">
        <v>10816</v>
      </c>
      <c r="C1494" t="s">
        <v>3588</v>
      </c>
      <c r="D1494" s="17" t="s">
        <v>6316</v>
      </c>
      <c r="E1494" s="17">
        <v>9780121819910</v>
      </c>
      <c r="F1494" t="s">
        <v>10816</v>
      </c>
      <c r="G1494" s="23" t="s">
        <v>975</v>
      </c>
      <c r="H1494" t="s">
        <v>332</v>
      </c>
      <c r="I1494" t="s">
        <v>405</v>
      </c>
      <c r="J1494" t="s">
        <v>166</v>
      </c>
      <c r="L1494" t="s">
        <v>97</v>
      </c>
      <c r="M1494" s="16">
        <v>37993</v>
      </c>
      <c r="N1494" t="s">
        <v>9049</v>
      </c>
    </row>
    <row r="1495" spans="1:14" x14ac:dyDescent="0.15">
      <c r="A1495" t="s">
        <v>325</v>
      </c>
      <c r="B1495" t="s">
        <v>10816</v>
      </c>
      <c r="C1495" t="s">
        <v>3589</v>
      </c>
      <c r="D1495" s="17" t="s">
        <v>6317</v>
      </c>
      <c r="E1495" s="17">
        <v>9780121820176</v>
      </c>
      <c r="F1495" t="s">
        <v>10816</v>
      </c>
      <c r="G1495" s="23" t="s">
        <v>976</v>
      </c>
      <c r="H1495" t="s">
        <v>332</v>
      </c>
      <c r="I1495" t="s">
        <v>405</v>
      </c>
      <c r="J1495" t="s">
        <v>194</v>
      </c>
      <c r="L1495" t="s">
        <v>32</v>
      </c>
      <c r="M1495" s="16">
        <v>37993</v>
      </c>
      <c r="N1495" t="s">
        <v>9050</v>
      </c>
    </row>
    <row r="1496" spans="1:14" x14ac:dyDescent="0.15">
      <c r="A1496" t="s">
        <v>325</v>
      </c>
      <c r="B1496" t="s">
        <v>10816</v>
      </c>
      <c r="C1496" t="s">
        <v>3590</v>
      </c>
      <c r="D1496" s="17" t="s">
        <v>6318</v>
      </c>
      <c r="E1496" s="17">
        <v>9780121820305</v>
      </c>
      <c r="F1496" t="s">
        <v>10816</v>
      </c>
      <c r="G1496" s="23" t="s">
        <v>977</v>
      </c>
      <c r="H1496" t="s">
        <v>332</v>
      </c>
      <c r="I1496" t="s">
        <v>405</v>
      </c>
      <c r="J1496" t="s">
        <v>208</v>
      </c>
      <c r="L1496" t="s">
        <v>101</v>
      </c>
      <c r="M1496" s="16">
        <v>37993</v>
      </c>
      <c r="N1496" t="s">
        <v>9051</v>
      </c>
    </row>
    <row r="1497" spans="1:14" x14ac:dyDescent="0.15">
      <c r="A1497" t="s">
        <v>325</v>
      </c>
      <c r="B1497" t="s">
        <v>10816</v>
      </c>
      <c r="C1497" t="s">
        <v>3591</v>
      </c>
      <c r="D1497" s="17" t="s">
        <v>6319</v>
      </c>
      <c r="E1497" s="17">
        <v>9780121820312</v>
      </c>
      <c r="F1497" t="s">
        <v>10816</v>
      </c>
      <c r="G1497" s="23" t="s">
        <v>978</v>
      </c>
      <c r="H1497" t="s">
        <v>332</v>
      </c>
      <c r="I1497" t="s">
        <v>405</v>
      </c>
      <c r="J1497" t="s">
        <v>209</v>
      </c>
      <c r="L1497" t="s">
        <v>101</v>
      </c>
      <c r="M1497" s="16">
        <v>37993</v>
      </c>
      <c r="N1497" t="s">
        <v>9052</v>
      </c>
    </row>
    <row r="1498" spans="1:14" x14ac:dyDescent="0.15">
      <c r="A1498" t="s">
        <v>325</v>
      </c>
      <c r="B1498" t="s">
        <v>10816</v>
      </c>
      <c r="C1498" t="s">
        <v>3592</v>
      </c>
      <c r="D1498" s="17" t="s">
        <v>6320</v>
      </c>
      <c r="E1498" s="17">
        <v>9780121818883</v>
      </c>
      <c r="F1498" t="s">
        <v>10816</v>
      </c>
      <c r="G1498" s="23" t="s">
        <v>979</v>
      </c>
      <c r="H1498" t="s">
        <v>332</v>
      </c>
      <c r="I1498" t="s">
        <v>405</v>
      </c>
      <c r="J1498" t="s">
        <v>84</v>
      </c>
      <c r="L1498" t="s">
        <v>18</v>
      </c>
      <c r="M1498" s="16">
        <v>37993</v>
      </c>
      <c r="N1498" t="s">
        <v>9053</v>
      </c>
    </row>
    <row r="1499" spans="1:14" x14ac:dyDescent="0.15">
      <c r="A1499" t="s">
        <v>325</v>
      </c>
      <c r="B1499" t="s">
        <v>10816</v>
      </c>
      <c r="C1499" t="s">
        <v>3593</v>
      </c>
      <c r="D1499" s="17" t="s">
        <v>6321</v>
      </c>
      <c r="E1499" s="17">
        <v>9780121818890</v>
      </c>
      <c r="F1499" t="s">
        <v>10816</v>
      </c>
      <c r="G1499" s="23" t="s">
        <v>980</v>
      </c>
      <c r="H1499" t="s">
        <v>332</v>
      </c>
      <c r="I1499" t="s">
        <v>405</v>
      </c>
      <c r="J1499" t="s">
        <v>85</v>
      </c>
      <c r="L1499" t="s">
        <v>18</v>
      </c>
      <c r="M1499" s="16">
        <v>37993</v>
      </c>
      <c r="N1499" t="s">
        <v>9054</v>
      </c>
    </row>
    <row r="1500" spans="1:14" ht="27" x14ac:dyDescent="0.15">
      <c r="A1500" t="s">
        <v>325</v>
      </c>
      <c r="B1500" t="s">
        <v>10816</v>
      </c>
      <c r="C1500" t="s">
        <v>3594</v>
      </c>
      <c r="D1500" s="17" t="s">
        <v>6322</v>
      </c>
      <c r="E1500" s="17">
        <v>9780120342488</v>
      </c>
      <c r="F1500" t="s">
        <v>10816</v>
      </c>
      <c r="G1500" s="23" t="s">
        <v>981</v>
      </c>
      <c r="H1500" t="s">
        <v>347</v>
      </c>
      <c r="I1500" t="s">
        <v>420</v>
      </c>
      <c r="J1500" t="s">
        <v>113</v>
      </c>
      <c r="L1500" t="s">
        <v>15</v>
      </c>
      <c r="M1500" s="16">
        <v>39552</v>
      </c>
      <c r="N1500" t="s">
        <v>9055</v>
      </c>
    </row>
    <row r="1501" spans="1:14" x14ac:dyDescent="0.15">
      <c r="A1501" t="s">
        <v>325</v>
      </c>
      <c r="B1501" t="s">
        <v>10816</v>
      </c>
      <c r="C1501" t="s">
        <v>3595</v>
      </c>
      <c r="D1501" s="17" t="s">
        <v>6323</v>
      </c>
      <c r="E1501" s="17">
        <v>9780128054062</v>
      </c>
      <c r="F1501" t="s">
        <v>10816</v>
      </c>
      <c r="G1501" s="23" t="s">
        <v>982</v>
      </c>
      <c r="H1501" t="s">
        <v>332</v>
      </c>
      <c r="I1501" t="s">
        <v>405</v>
      </c>
      <c r="J1501" t="s">
        <v>2320</v>
      </c>
      <c r="L1501" t="s">
        <v>20</v>
      </c>
      <c r="M1501" s="16">
        <v>42786</v>
      </c>
      <c r="N1501" t="s">
        <v>9056</v>
      </c>
    </row>
    <row r="1502" spans="1:14" x14ac:dyDescent="0.15">
      <c r="A1502" t="s">
        <v>325</v>
      </c>
      <c r="B1502" t="s">
        <v>10816</v>
      </c>
      <c r="C1502" t="s">
        <v>15535</v>
      </c>
      <c r="D1502" s="17" t="s">
        <v>15534</v>
      </c>
      <c r="E1502" s="17">
        <v>9780125440301</v>
      </c>
      <c r="F1502" t="s">
        <v>10816</v>
      </c>
      <c r="G1502" s="23" t="s">
        <v>15533</v>
      </c>
      <c r="L1502" t="s">
        <v>35</v>
      </c>
      <c r="M1502" s="16">
        <v>41245</v>
      </c>
      <c r="N1502" t="s">
        <v>15532</v>
      </c>
    </row>
    <row r="1503" spans="1:14" x14ac:dyDescent="0.15">
      <c r="A1503" t="s">
        <v>325</v>
      </c>
      <c r="B1503" t="s">
        <v>10816</v>
      </c>
      <c r="C1503" t="s">
        <v>3596</v>
      </c>
      <c r="D1503" s="17" t="s">
        <v>6324</v>
      </c>
      <c r="E1503" s="17">
        <v>9780444824080</v>
      </c>
      <c r="F1503" t="s">
        <v>10816</v>
      </c>
      <c r="G1503" s="23" t="s">
        <v>983</v>
      </c>
      <c r="H1503" t="s">
        <v>362</v>
      </c>
      <c r="I1503" t="s">
        <v>435</v>
      </c>
      <c r="J1503" t="s">
        <v>65</v>
      </c>
      <c r="L1503" t="s">
        <v>15</v>
      </c>
      <c r="M1503" s="16">
        <v>41817</v>
      </c>
      <c r="N1503" t="s">
        <v>9057</v>
      </c>
    </row>
    <row r="1504" spans="1:14" x14ac:dyDescent="0.15">
      <c r="A1504" t="s">
        <v>325</v>
      </c>
      <c r="B1504" t="s">
        <v>10816</v>
      </c>
      <c r="C1504" t="s">
        <v>3597</v>
      </c>
      <c r="D1504" s="17" t="s">
        <v>6325</v>
      </c>
      <c r="E1504" s="17">
        <v>9780443157707</v>
      </c>
      <c r="F1504" t="s">
        <v>10816</v>
      </c>
      <c r="G1504" s="23" t="s">
        <v>984</v>
      </c>
      <c r="H1504" t="s">
        <v>332</v>
      </c>
      <c r="I1504" t="s">
        <v>405</v>
      </c>
      <c r="J1504" t="s">
        <v>2321</v>
      </c>
      <c r="L1504" t="s">
        <v>38</v>
      </c>
      <c r="M1504" s="16">
        <v>44998</v>
      </c>
      <c r="N1504" t="s">
        <v>9058</v>
      </c>
    </row>
    <row r="1505" spans="1:14" ht="27" x14ac:dyDescent="0.15">
      <c r="A1505" t="s">
        <v>325</v>
      </c>
      <c r="B1505" t="s">
        <v>10816</v>
      </c>
      <c r="C1505" t="s">
        <v>3598</v>
      </c>
      <c r="D1505" s="17" t="s">
        <v>6326</v>
      </c>
      <c r="E1505" s="17">
        <v>9780443239762</v>
      </c>
      <c r="F1505" t="s">
        <v>10816</v>
      </c>
      <c r="G1505" s="23" t="s">
        <v>985</v>
      </c>
      <c r="H1505" t="s">
        <v>332</v>
      </c>
      <c r="I1505" t="s">
        <v>405</v>
      </c>
      <c r="J1505" t="s">
        <v>2322</v>
      </c>
      <c r="L1505" t="s">
        <v>38</v>
      </c>
      <c r="M1505" s="16">
        <v>44998</v>
      </c>
      <c r="N1505" t="s">
        <v>9059</v>
      </c>
    </row>
    <row r="1506" spans="1:14" x14ac:dyDescent="0.15">
      <c r="A1506" t="s">
        <v>325</v>
      </c>
      <c r="B1506" t="s">
        <v>10816</v>
      </c>
      <c r="C1506" t="s">
        <v>3599</v>
      </c>
      <c r="D1506" s="17" t="s">
        <v>6327</v>
      </c>
      <c r="E1506" s="17">
        <v>9780128151488</v>
      </c>
      <c r="F1506" t="s">
        <v>10816</v>
      </c>
      <c r="G1506" s="23" t="s">
        <v>986</v>
      </c>
      <c r="H1506" t="s">
        <v>332</v>
      </c>
      <c r="I1506" t="s">
        <v>405</v>
      </c>
      <c r="J1506" t="s">
        <v>2323</v>
      </c>
      <c r="L1506" t="s">
        <v>47</v>
      </c>
      <c r="M1506" s="16">
        <v>43227</v>
      </c>
      <c r="N1506" t="s">
        <v>9060</v>
      </c>
    </row>
    <row r="1507" spans="1:14" x14ac:dyDescent="0.15">
      <c r="A1507" t="s">
        <v>325</v>
      </c>
      <c r="B1507" t="s">
        <v>10816</v>
      </c>
      <c r="C1507" t="s">
        <v>3600</v>
      </c>
      <c r="D1507" s="17" t="s">
        <v>6328</v>
      </c>
      <c r="E1507" s="17">
        <v>9780128163610</v>
      </c>
      <c r="F1507" t="s">
        <v>10816</v>
      </c>
      <c r="G1507" s="23" t="s">
        <v>987</v>
      </c>
      <c r="H1507" t="s">
        <v>332</v>
      </c>
      <c r="I1507" t="s">
        <v>405</v>
      </c>
      <c r="J1507" t="s">
        <v>2324</v>
      </c>
      <c r="L1507" t="s">
        <v>47</v>
      </c>
      <c r="M1507" s="16">
        <v>43419</v>
      </c>
      <c r="N1507" t="s">
        <v>9061</v>
      </c>
    </row>
    <row r="1508" spans="1:14" x14ac:dyDescent="0.15">
      <c r="A1508" t="s">
        <v>325</v>
      </c>
      <c r="B1508" t="s">
        <v>10816</v>
      </c>
      <c r="C1508" t="s">
        <v>3601</v>
      </c>
      <c r="D1508" s="17" t="s">
        <v>6329</v>
      </c>
      <c r="E1508" s="17">
        <v>9780128053652</v>
      </c>
      <c r="F1508" t="s">
        <v>10816</v>
      </c>
      <c r="G1508" s="23" t="s">
        <v>988</v>
      </c>
      <c r="H1508" t="s">
        <v>332</v>
      </c>
      <c r="I1508" t="s">
        <v>405</v>
      </c>
      <c r="J1508" t="s">
        <v>2325</v>
      </c>
      <c r="L1508" t="s">
        <v>14</v>
      </c>
      <c r="M1508" s="16">
        <v>42401</v>
      </c>
      <c r="N1508" t="s">
        <v>9062</v>
      </c>
    </row>
    <row r="1509" spans="1:14" x14ac:dyDescent="0.15">
      <c r="A1509" t="s">
        <v>325</v>
      </c>
      <c r="B1509" t="s">
        <v>10816</v>
      </c>
      <c r="C1509" t="s">
        <v>3602</v>
      </c>
      <c r="D1509" s="17" t="s">
        <v>6330</v>
      </c>
      <c r="E1509" s="17">
        <v>9780128053812</v>
      </c>
      <c r="F1509" t="s">
        <v>10816</v>
      </c>
      <c r="G1509" s="23" t="s">
        <v>989</v>
      </c>
      <c r="H1509" t="s">
        <v>332</v>
      </c>
      <c r="I1509" t="s">
        <v>405</v>
      </c>
      <c r="J1509" t="s">
        <v>2326</v>
      </c>
      <c r="L1509" t="s">
        <v>14</v>
      </c>
      <c r="M1509" s="16">
        <v>42401</v>
      </c>
      <c r="N1509" t="s">
        <v>9063</v>
      </c>
    </row>
    <row r="1510" spans="1:14" x14ac:dyDescent="0.15">
      <c r="A1510" t="s">
        <v>325</v>
      </c>
      <c r="B1510" t="s">
        <v>10816</v>
      </c>
      <c r="C1510" t="s">
        <v>3603</v>
      </c>
      <c r="D1510" s="17" t="s">
        <v>6331</v>
      </c>
      <c r="E1510" s="17">
        <v>9780124610132</v>
      </c>
      <c r="F1510" t="s">
        <v>10816</v>
      </c>
      <c r="G1510" s="23" t="s">
        <v>990</v>
      </c>
      <c r="H1510" t="s">
        <v>370</v>
      </c>
      <c r="I1510" t="s">
        <v>443</v>
      </c>
      <c r="J1510" t="s">
        <v>51</v>
      </c>
      <c r="L1510" t="s">
        <v>19</v>
      </c>
      <c r="M1510" s="16">
        <v>41245</v>
      </c>
      <c r="N1510" t="s">
        <v>9064</v>
      </c>
    </row>
    <row r="1511" spans="1:14" x14ac:dyDescent="0.15">
      <c r="A1511" t="s">
        <v>325</v>
      </c>
      <c r="B1511" t="s">
        <v>10816</v>
      </c>
      <c r="C1511" t="s">
        <v>15531</v>
      </c>
      <c r="D1511" s="17" t="s">
        <v>15530</v>
      </c>
      <c r="E1511" s="17">
        <v>9781483231778</v>
      </c>
      <c r="F1511" t="s">
        <v>10816</v>
      </c>
      <c r="G1511" s="23" t="s">
        <v>15529</v>
      </c>
      <c r="L1511" t="s">
        <v>80</v>
      </c>
      <c r="M1511" s="16">
        <v>41817</v>
      </c>
      <c r="N1511" t="s">
        <v>15528</v>
      </c>
    </row>
    <row r="1512" spans="1:14" ht="27" x14ac:dyDescent="0.15">
      <c r="A1512" t="s">
        <v>325</v>
      </c>
      <c r="B1512" t="s">
        <v>10816</v>
      </c>
      <c r="C1512" t="s">
        <v>3604</v>
      </c>
      <c r="D1512" s="17" t="s">
        <v>6332</v>
      </c>
      <c r="E1512" s="17">
        <v>9780128094198</v>
      </c>
      <c r="F1512" t="s">
        <v>10816</v>
      </c>
      <c r="G1512" s="23" t="s">
        <v>991</v>
      </c>
      <c r="H1512" t="s">
        <v>332</v>
      </c>
      <c r="I1512" t="s">
        <v>405</v>
      </c>
      <c r="J1512" t="s">
        <v>2327</v>
      </c>
      <c r="L1512" t="s">
        <v>20</v>
      </c>
      <c r="M1512" s="16">
        <v>42661</v>
      </c>
      <c r="N1512" t="s">
        <v>9065</v>
      </c>
    </row>
    <row r="1513" spans="1:14" ht="27" x14ac:dyDescent="0.15">
      <c r="A1513" t="s">
        <v>325</v>
      </c>
      <c r="B1513" t="s">
        <v>10816</v>
      </c>
      <c r="C1513" t="s">
        <v>3605</v>
      </c>
      <c r="D1513" s="17" t="s">
        <v>6333</v>
      </c>
      <c r="E1513" s="17">
        <v>9780128122136</v>
      </c>
      <c r="F1513" t="s">
        <v>10816</v>
      </c>
      <c r="G1513" s="23" t="s">
        <v>992</v>
      </c>
      <c r="H1513" t="s">
        <v>332</v>
      </c>
      <c r="I1513" t="s">
        <v>405</v>
      </c>
      <c r="J1513" t="s">
        <v>2328</v>
      </c>
      <c r="L1513" t="s">
        <v>20</v>
      </c>
      <c r="M1513" s="16">
        <v>42664</v>
      </c>
      <c r="N1513" t="s">
        <v>9066</v>
      </c>
    </row>
    <row r="1514" spans="1:14" x14ac:dyDescent="0.15">
      <c r="A1514" t="s">
        <v>325</v>
      </c>
      <c r="B1514" t="s">
        <v>10816</v>
      </c>
      <c r="C1514" t="s">
        <v>15527</v>
      </c>
      <c r="D1514" s="17" t="s">
        <v>15526</v>
      </c>
      <c r="E1514" s="17">
        <v>9780121079505</v>
      </c>
      <c r="F1514" t="s">
        <v>10816</v>
      </c>
      <c r="G1514" s="23" t="s">
        <v>15525</v>
      </c>
      <c r="L1514" t="s">
        <v>40</v>
      </c>
      <c r="M1514" s="16">
        <v>41817</v>
      </c>
      <c r="N1514" t="s">
        <v>15524</v>
      </c>
    </row>
    <row r="1515" spans="1:14" ht="27" x14ac:dyDescent="0.15">
      <c r="A1515" t="s">
        <v>325</v>
      </c>
      <c r="B1515" t="s">
        <v>10816</v>
      </c>
      <c r="C1515" t="s">
        <v>15523</v>
      </c>
      <c r="D1515" s="17" t="s">
        <v>15522</v>
      </c>
      <c r="E1515" s="17">
        <v>9780122437403</v>
      </c>
      <c r="F1515" t="s">
        <v>10816</v>
      </c>
      <c r="G1515" s="23" t="s">
        <v>15521</v>
      </c>
      <c r="L1515" t="s">
        <v>15</v>
      </c>
      <c r="M1515" s="16">
        <v>39211</v>
      </c>
      <c r="N1515" t="s">
        <v>15520</v>
      </c>
    </row>
    <row r="1516" spans="1:14" x14ac:dyDescent="0.15">
      <c r="A1516" t="s">
        <v>325</v>
      </c>
      <c r="B1516" t="s">
        <v>10816</v>
      </c>
      <c r="C1516" t="s">
        <v>15519</v>
      </c>
      <c r="D1516" s="17" t="s">
        <v>15518</v>
      </c>
      <c r="E1516" s="17">
        <v>9780080917986</v>
      </c>
      <c r="F1516" t="s">
        <v>10816</v>
      </c>
      <c r="G1516" s="23" t="s">
        <v>15517</v>
      </c>
      <c r="L1516" t="s">
        <v>32</v>
      </c>
      <c r="M1516" s="16">
        <v>41245</v>
      </c>
      <c r="N1516" t="s">
        <v>15516</v>
      </c>
    </row>
    <row r="1517" spans="1:14" x14ac:dyDescent="0.15">
      <c r="A1517" t="s">
        <v>325</v>
      </c>
      <c r="B1517" t="s">
        <v>10816</v>
      </c>
      <c r="C1517" t="s">
        <v>3606</v>
      </c>
      <c r="D1517" s="17" t="s">
        <v>6334</v>
      </c>
      <c r="E1517" s="17">
        <v>9780128184462</v>
      </c>
      <c r="F1517" t="s">
        <v>10816</v>
      </c>
      <c r="G1517" s="23" t="s">
        <v>993</v>
      </c>
      <c r="H1517" t="s">
        <v>349</v>
      </c>
      <c r="I1517" t="s">
        <v>422</v>
      </c>
      <c r="J1517" t="s">
        <v>51</v>
      </c>
      <c r="L1517" t="s">
        <v>25</v>
      </c>
      <c r="M1517" s="16">
        <v>43580</v>
      </c>
      <c r="N1517" t="s">
        <v>9067</v>
      </c>
    </row>
    <row r="1518" spans="1:14" x14ac:dyDescent="0.15">
      <c r="A1518" t="s">
        <v>325</v>
      </c>
      <c r="B1518" t="s">
        <v>10816</v>
      </c>
      <c r="C1518" t="s">
        <v>15515</v>
      </c>
      <c r="D1518" s="17" t="s">
        <v>15514</v>
      </c>
      <c r="E1518" s="17">
        <v>9780128018996</v>
      </c>
      <c r="F1518" t="s">
        <v>10816</v>
      </c>
      <c r="G1518" s="23" t="s">
        <v>15513</v>
      </c>
      <c r="L1518" t="s">
        <v>14</v>
      </c>
      <c r="M1518" s="16">
        <v>42349</v>
      </c>
      <c r="N1518" t="s">
        <v>15512</v>
      </c>
    </row>
    <row r="1519" spans="1:14" x14ac:dyDescent="0.15">
      <c r="A1519" t="s">
        <v>325</v>
      </c>
      <c r="B1519" t="s">
        <v>10816</v>
      </c>
      <c r="C1519" t="s">
        <v>15511</v>
      </c>
      <c r="D1519" s="17" t="s">
        <v>15510</v>
      </c>
      <c r="E1519" s="17">
        <v>9780128002063</v>
      </c>
      <c r="F1519" t="s">
        <v>10816</v>
      </c>
      <c r="G1519" s="23" t="s">
        <v>15509</v>
      </c>
      <c r="L1519" t="s">
        <v>13</v>
      </c>
      <c r="M1519" s="16">
        <v>42188</v>
      </c>
      <c r="N1519" t="s">
        <v>15508</v>
      </c>
    </row>
    <row r="1520" spans="1:14" x14ac:dyDescent="0.15">
      <c r="A1520" t="s">
        <v>325</v>
      </c>
      <c r="B1520" t="s">
        <v>10816</v>
      </c>
      <c r="C1520" t="s">
        <v>15507</v>
      </c>
      <c r="D1520" s="17" t="s">
        <v>15506</v>
      </c>
      <c r="E1520" s="17">
        <v>9780323913676</v>
      </c>
      <c r="F1520" t="s">
        <v>10816</v>
      </c>
      <c r="G1520" s="23" t="s">
        <v>15505</v>
      </c>
      <c r="I1520" t="s">
        <v>442</v>
      </c>
      <c r="L1520" t="s">
        <v>38</v>
      </c>
      <c r="M1520" s="16">
        <v>45054</v>
      </c>
      <c r="N1520" t="s">
        <v>15504</v>
      </c>
    </row>
    <row r="1521" spans="1:14" x14ac:dyDescent="0.15">
      <c r="A1521" t="s">
        <v>325</v>
      </c>
      <c r="B1521" t="s">
        <v>10816</v>
      </c>
      <c r="C1521" t="s">
        <v>15503</v>
      </c>
      <c r="D1521" s="17" t="s">
        <v>15502</v>
      </c>
      <c r="E1521" s="17">
        <v>9780127999586</v>
      </c>
      <c r="F1521" t="s">
        <v>10816</v>
      </c>
      <c r="G1521" s="23" t="s">
        <v>15501</v>
      </c>
      <c r="L1521" t="s">
        <v>13</v>
      </c>
      <c r="M1521" s="16">
        <v>42307</v>
      </c>
      <c r="N1521" t="s">
        <v>15500</v>
      </c>
    </row>
    <row r="1522" spans="1:14" x14ac:dyDescent="0.15">
      <c r="A1522" t="s">
        <v>325</v>
      </c>
      <c r="B1522" t="s">
        <v>10816</v>
      </c>
      <c r="C1522" t="s">
        <v>3607</v>
      </c>
      <c r="D1522" s="17" t="s">
        <v>6335</v>
      </c>
      <c r="E1522" s="17">
        <v>9780128095522</v>
      </c>
      <c r="F1522" t="s">
        <v>10816</v>
      </c>
      <c r="G1522" s="23" t="s">
        <v>994</v>
      </c>
      <c r="H1522" t="s">
        <v>369</v>
      </c>
      <c r="I1522" t="s">
        <v>442</v>
      </c>
      <c r="J1522" t="s">
        <v>51</v>
      </c>
      <c r="L1522" t="s">
        <v>47</v>
      </c>
      <c r="M1522" s="16">
        <v>43049</v>
      </c>
      <c r="N1522" t="s">
        <v>9068</v>
      </c>
    </row>
    <row r="1523" spans="1:14" x14ac:dyDescent="0.15">
      <c r="A1523" t="s">
        <v>325</v>
      </c>
      <c r="B1523" t="s">
        <v>10816</v>
      </c>
      <c r="C1523" t="s">
        <v>15499</v>
      </c>
      <c r="D1523" s="17" t="s">
        <v>15498</v>
      </c>
      <c r="E1523" s="17">
        <v>9780124158313</v>
      </c>
      <c r="F1523" t="s">
        <v>10816</v>
      </c>
      <c r="G1523" s="23" t="s">
        <v>15497</v>
      </c>
      <c r="L1523" t="s">
        <v>11</v>
      </c>
      <c r="M1523" s="16">
        <v>40877</v>
      </c>
      <c r="N1523" t="s">
        <v>15496</v>
      </c>
    </row>
    <row r="1524" spans="1:14" x14ac:dyDescent="0.15">
      <c r="A1524" t="s">
        <v>325</v>
      </c>
      <c r="B1524" t="s">
        <v>10816</v>
      </c>
      <c r="C1524" t="s">
        <v>15495</v>
      </c>
      <c r="D1524" s="17" t="s">
        <v>15494</v>
      </c>
      <c r="E1524" s="17">
        <v>9780128140673</v>
      </c>
      <c r="F1524" t="s">
        <v>10816</v>
      </c>
      <c r="G1524" s="23" t="s">
        <v>15493</v>
      </c>
      <c r="L1524" t="s">
        <v>25</v>
      </c>
      <c r="M1524" s="16">
        <v>43364</v>
      </c>
      <c r="N1524" t="s">
        <v>15492</v>
      </c>
    </row>
    <row r="1525" spans="1:14" x14ac:dyDescent="0.15">
      <c r="A1525" t="s">
        <v>325</v>
      </c>
      <c r="B1525" t="s">
        <v>10816</v>
      </c>
      <c r="C1525" t="s">
        <v>3608</v>
      </c>
      <c r="D1525" s="17" t="s">
        <v>6336</v>
      </c>
      <c r="E1525" s="17">
        <v>9780443221781</v>
      </c>
      <c r="F1525" t="s">
        <v>10816</v>
      </c>
      <c r="G1525" s="23" t="s">
        <v>995</v>
      </c>
      <c r="H1525" t="s">
        <v>335</v>
      </c>
      <c r="I1525" t="s">
        <v>408</v>
      </c>
      <c r="J1525" t="s">
        <v>2309</v>
      </c>
      <c r="L1525" t="s">
        <v>38</v>
      </c>
      <c r="M1525" s="16">
        <v>45028</v>
      </c>
      <c r="N1525" t="s">
        <v>9069</v>
      </c>
    </row>
    <row r="1526" spans="1:14" ht="27" x14ac:dyDescent="0.15">
      <c r="A1526" t="s">
        <v>325</v>
      </c>
      <c r="B1526" t="s">
        <v>10816</v>
      </c>
      <c r="C1526" t="s">
        <v>3609</v>
      </c>
      <c r="D1526" s="17" t="s">
        <v>6337</v>
      </c>
      <c r="E1526" s="17">
        <v>9780443194184</v>
      </c>
      <c r="F1526" t="s">
        <v>10816</v>
      </c>
      <c r="G1526" s="23" t="s">
        <v>996</v>
      </c>
      <c r="H1526" t="s">
        <v>334</v>
      </c>
      <c r="I1526" t="s">
        <v>407</v>
      </c>
      <c r="J1526" t="s">
        <v>235</v>
      </c>
      <c r="L1526" t="s">
        <v>38</v>
      </c>
      <c r="M1526" s="16">
        <v>44924</v>
      </c>
      <c r="N1526" t="s">
        <v>9070</v>
      </c>
    </row>
    <row r="1527" spans="1:14" x14ac:dyDescent="0.15">
      <c r="A1527" t="s">
        <v>325</v>
      </c>
      <c r="B1527" t="s">
        <v>10816</v>
      </c>
      <c r="C1527" t="s">
        <v>3610</v>
      </c>
      <c r="D1527" s="17" t="s">
        <v>6338</v>
      </c>
      <c r="E1527" s="17">
        <v>9780128002223</v>
      </c>
      <c r="F1527" t="s">
        <v>10816</v>
      </c>
      <c r="G1527" s="23" t="s">
        <v>997</v>
      </c>
      <c r="H1527" t="s">
        <v>343</v>
      </c>
      <c r="I1527" t="s">
        <v>416</v>
      </c>
      <c r="J1527" t="s">
        <v>161</v>
      </c>
      <c r="L1527" t="s">
        <v>16</v>
      </c>
      <c r="M1527" s="16">
        <v>41878</v>
      </c>
      <c r="N1527" t="s">
        <v>9071</v>
      </c>
    </row>
    <row r="1528" spans="1:14" x14ac:dyDescent="0.15">
      <c r="A1528" t="s">
        <v>325</v>
      </c>
      <c r="B1528" t="s">
        <v>10816</v>
      </c>
      <c r="C1528" t="s">
        <v>15491</v>
      </c>
      <c r="D1528" s="17" t="s">
        <v>15490</v>
      </c>
      <c r="E1528" s="17">
        <v>9780128010808</v>
      </c>
      <c r="F1528" t="s">
        <v>10816</v>
      </c>
      <c r="G1528" s="23" t="s">
        <v>15489</v>
      </c>
      <c r="L1528" t="s">
        <v>13</v>
      </c>
      <c r="M1528" s="16">
        <v>42160</v>
      </c>
      <c r="N1528" t="s">
        <v>15488</v>
      </c>
    </row>
    <row r="1529" spans="1:14" x14ac:dyDescent="0.15">
      <c r="A1529" t="s">
        <v>325</v>
      </c>
      <c r="B1529" t="s">
        <v>10816</v>
      </c>
      <c r="C1529" t="s">
        <v>3611</v>
      </c>
      <c r="D1529" s="17" t="s">
        <v>6339</v>
      </c>
      <c r="E1529" s="17">
        <v>9780123808660</v>
      </c>
      <c r="F1529" t="s">
        <v>10816</v>
      </c>
      <c r="G1529" s="23" t="s">
        <v>998</v>
      </c>
      <c r="H1529" t="s">
        <v>343</v>
      </c>
      <c r="I1529" t="s">
        <v>416</v>
      </c>
      <c r="J1529" t="s">
        <v>140</v>
      </c>
      <c r="L1529" t="s">
        <v>22</v>
      </c>
      <c r="M1529" s="16">
        <v>40453</v>
      </c>
      <c r="N1529" t="s">
        <v>9072</v>
      </c>
    </row>
    <row r="1530" spans="1:14" x14ac:dyDescent="0.15">
      <c r="A1530" t="s">
        <v>325</v>
      </c>
      <c r="B1530" t="s">
        <v>10816</v>
      </c>
      <c r="C1530" t="s">
        <v>3612</v>
      </c>
      <c r="D1530" s="17" t="s">
        <v>6340</v>
      </c>
      <c r="E1530" s="17">
        <v>9780123808646</v>
      </c>
      <c r="F1530" t="s">
        <v>10816</v>
      </c>
      <c r="G1530" s="23" t="s">
        <v>999</v>
      </c>
      <c r="H1530" t="s">
        <v>343</v>
      </c>
      <c r="I1530" t="s">
        <v>416</v>
      </c>
      <c r="J1530" t="s">
        <v>142</v>
      </c>
      <c r="L1530" t="s">
        <v>22</v>
      </c>
      <c r="M1530" s="16">
        <v>40458</v>
      </c>
      <c r="N1530" t="s">
        <v>9073</v>
      </c>
    </row>
    <row r="1531" spans="1:14" x14ac:dyDescent="0.15">
      <c r="A1531" t="s">
        <v>325</v>
      </c>
      <c r="B1531" t="s">
        <v>10816</v>
      </c>
      <c r="C1531" t="s">
        <v>15487</v>
      </c>
      <c r="D1531" s="17" t="s">
        <v>15486</v>
      </c>
      <c r="E1531" s="17">
        <v>9780128009574</v>
      </c>
      <c r="F1531" t="s">
        <v>10816</v>
      </c>
      <c r="G1531" s="23" t="s">
        <v>15485</v>
      </c>
      <c r="L1531" t="s">
        <v>13</v>
      </c>
      <c r="M1531" s="16">
        <v>42055</v>
      </c>
      <c r="N1531" t="s">
        <v>15484</v>
      </c>
    </row>
    <row r="1532" spans="1:14" x14ac:dyDescent="0.15">
      <c r="A1532" t="s">
        <v>325</v>
      </c>
      <c r="B1532" t="s">
        <v>10816</v>
      </c>
      <c r="C1532" t="s">
        <v>3613</v>
      </c>
      <c r="D1532" s="17" t="s">
        <v>6341</v>
      </c>
      <c r="E1532" s="17">
        <v>9780124160279</v>
      </c>
      <c r="F1532" t="s">
        <v>10816</v>
      </c>
      <c r="G1532" s="23" t="s">
        <v>1000</v>
      </c>
      <c r="H1532" t="s">
        <v>353</v>
      </c>
      <c r="I1532" t="s">
        <v>426</v>
      </c>
      <c r="J1532" t="s">
        <v>181</v>
      </c>
      <c r="L1532" t="s">
        <v>196</v>
      </c>
      <c r="M1532" s="16">
        <v>41376</v>
      </c>
      <c r="N1532" t="s">
        <v>9074</v>
      </c>
    </row>
    <row r="1533" spans="1:14" x14ac:dyDescent="0.15">
      <c r="A1533" t="s">
        <v>325</v>
      </c>
      <c r="B1533" t="s">
        <v>10816</v>
      </c>
      <c r="C1533" t="s">
        <v>3614</v>
      </c>
      <c r="D1533" s="17" t="s">
        <v>6342</v>
      </c>
      <c r="E1533" s="17">
        <v>9780323910811</v>
      </c>
      <c r="F1533" t="s">
        <v>10816</v>
      </c>
      <c r="G1533" s="23" t="s">
        <v>1001</v>
      </c>
      <c r="H1533" t="s">
        <v>381</v>
      </c>
      <c r="I1533" t="s">
        <v>442</v>
      </c>
      <c r="J1533" t="s">
        <v>93</v>
      </c>
      <c r="L1533" t="s">
        <v>249</v>
      </c>
      <c r="M1533" s="16">
        <v>44792</v>
      </c>
      <c r="N1533" t="s">
        <v>9075</v>
      </c>
    </row>
    <row r="1534" spans="1:14" x14ac:dyDescent="0.15">
      <c r="A1534" t="s">
        <v>325</v>
      </c>
      <c r="B1534" t="s">
        <v>10816</v>
      </c>
      <c r="C1534" t="s">
        <v>15483</v>
      </c>
      <c r="D1534" s="17" t="s">
        <v>15482</v>
      </c>
      <c r="E1534" s="17">
        <v>9780323856522</v>
      </c>
      <c r="F1534" t="s">
        <v>10816</v>
      </c>
      <c r="G1534" s="23" t="s">
        <v>15481</v>
      </c>
      <c r="I1534" t="s">
        <v>442</v>
      </c>
      <c r="J1534" t="s">
        <v>87</v>
      </c>
      <c r="L1534" t="s">
        <v>12</v>
      </c>
      <c r="M1534" s="16">
        <v>44435</v>
      </c>
      <c r="N1534" t="s">
        <v>15480</v>
      </c>
    </row>
    <row r="1535" spans="1:14" ht="27" x14ac:dyDescent="0.15">
      <c r="A1535" t="s">
        <v>325</v>
      </c>
      <c r="B1535" t="s">
        <v>10816</v>
      </c>
      <c r="C1535" t="s">
        <v>3615</v>
      </c>
      <c r="D1535" s="17" t="s">
        <v>6343</v>
      </c>
      <c r="E1535" s="17">
        <v>9780128009772</v>
      </c>
      <c r="F1535" t="s">
        <v>10816</v>
      </c>
      <c r="G1535" s="23" t="s">
        <v>1002</v>
      </c>
      <c r="H1535" t="s">
        <v>337</v>
      </c>
      <c r="I1535" t="s">
        <v>410</v>
      </c>
      <c r="J1535" t="s">
        <v>206</v>
      </c>
      <c r="L1535" t="s">
        <v>16</v>
      </c>
      <c r="M1535" s="16">
        <v>41958</v>
      </c>
      <c r="N1535" t="s">
        <v>9076</v>
      </c>
    </row>
    <row r="1536" spans="1:14" x14ac:dyDescent="0.15">
      <c r="A1536" t="s">
        <v>325</v>
      </c>
      <c r="B1536" t="s">
        <v>10816</v>
      </c>
      <c r="C1536" t="s">
        <v>3616</v>
      </c>
      <c r="D1536" s="17" t="s">
        <v>6344</v>
      </c>
      <c r="E1536" s="17">
        <v>9780128135655</v>
      </c>
      <c r="F1536" t="s">
        <v>10816</v>
      </c>
      <c r="G1536" s="23" t="s">
        <v>1003</v>
      </c>
      <c r="H1536" t="s">
        <v>337</v>
      </c>
      <c r="I1536" t="s">
        <v>410</v>
      </c>
      <c r="J1536" t="s">
        <v>234</v>
      </c>
      <c r="L1536" t="s">
        <v>47</v>
      </c>
      <c r="M1536" s="16">
        <v>43155</v>
      </c>
      <c r="N1536" t="s">
        <v>9077</v>
      </c>
    </row>
    <row r="1537" spans="1:14" x14ac:dyDescent="0.15">
      <c r="A1537" t="s">
        <v>325</v>
      </c>
      <c r="B1537" t="s">
        <v>10816</v>
      </c>
      <c r="C1537" t="s">
        <v>3617</v>
      </c>
      <c r="D1537" s="17" t="s">
        <v>6345</v>
      </c>
      <c r="E1537" s="17">
        <v>9780128148792</v>
      </c>
      <c r="F1537" t="s">
        <v>10816</v>
      </c>
      <c r="G1537" s="23" t="s">
        <v>1004</v>
      </c>
      <c r="H1537" t="s">
        <v>369</v>
      </c>
      <c r="I1537" t="s">
        <v>442</v>
      </c>
      <c r="J1537" t="s">
        <v>64</v>
      </c>
      <c r="L1537" t="s">
        <v>25</v>
      </c>
      <c r="M1537" s="16">
        <v>43616</v>
      </c>
      <c r="N1537" t="s">
        <v>9078</v>
      </c>
    </row>
    <row r="1538" spans="1:14" x14ac:dyDescent="0.15">
      <c r="A1538" t="s">
        <v>325</v>
      </c>
      <c r="B1538" t="s">
        <v>10816</v>
      </c>
      <c r="C1538" t="s">
        <v>3618</v>
      </c>
      <c r="D1538" s="17" t="s">
        <v>6346</v>
      </c>
      <c r="E1538" s="17">
        <v>9780128197530</v>
      </c>
      <c r="F1538" t="s">
        <v>10816</v>
      </c>
      <c r="G1538" s="23" t="s">
        <v>1005</v>
      </c>
      <c r="H1538" t="s">
        <v>369</v>
      </c>
      <c r="I1538" t="s">
        <v>442</v>
      </c>
      <c r="J1538" t="s">
        <v>79</v>
      </c>
      <c r="L1538" t="s">
        <v>46</v>
      </c>
      <c r="M1538" s="16">
        <v>44092</v>
      </c>
      <c r="N1538" t="s">
        <v>9079</v>
      </c>
    </row>
    <row r="1539" spans="1:14" x14ac:dyDescent="0.15">
      <c r="A1539" t="s">
        <v>325</v>
      </c>
      <c r="B1539" t="s">
        <v>10816</v>
      </c>
      <c r="C1539" t="s">
        <v>15479</v>
      </c>
      <c r="D1539" s="17" t="s">
        <v>15478</v>
      </c>
      <c r="E1539" s="17">
        <v>9780128030752</v>
      </c>
      <c r="F1539" t="s">
        <v>10816</v>
      </c>
      <c r="G1539" s="23" t="s">
        <v>15477</v>
      </c>
      <c r="L1539" t="s">
        <v>20</v>
      </c>
      <c r="M1539" s="16">
        <v>42860</v>
      </c>
      <c r="N1539" t="s">
        <v>15476</v>
      </c>
    </row>
    <row r="1540" spans="1:14" x14ac:dyDescent="0.15">
      <c r="A1540" t="s">
        <v>325</v>
      </c>
      <c r="B1540" t="s">
        <v>10816</v>
      </c>
      <c r="C1540" t="s">
        <v>15475</v>
      </c>
      <c r="D1540" s="17" t="s">
        <v>15474</v>
      </c>
      <c r="E1540" s="17">
        <v>9780128222584</v>
      </c>
      <c r="F1540" t="s">
        <v>10816</v>
      </c>
      <c r="G1540" s="23" t="s">
        <v>15473</v>
      </c>
      <c r="I1540" t="s">
        <v>442</v>
      </c>
      <c r="J1540" t="s">
        <v>83</v>
      </c>
      <c r="L1540" t="s">
        <v>12</v>
      </c>
      <c r="M1540" s="16">
        <v>44263</v>
      </c>
      <c r="N1540" t="s">
        <v>15472</v>
      </c>
    </row>
    <row r="1541" spans="1:14" x14ac:dyDescent="0.15">
      <c r="A1541" t="s">
        <v>325</v>
      </c>
      <c r="B1541" t="s">
        <v>10816</v>
      </c>
      <c r="C1541" t="s">
        <v>3619</v>
      </c>
      <c r="D1541" s="17" t="s">
        <v>6347</v>
      </c>
      <c r="E1541" s="17">
        <v>9780443186691</v>
      </c>
      <c r="F1541" t="s">
        <v>10816</v>
      </c>
      <c r="G1541" s="23" t="s">
        <v>1006</v>
      </c>
      <c r="H1541" t="s">
        <v>337</v>
      </c>
      <c r="I1541" t="s">
        <v>410</v>
      </c>
      <c r="J1541" t="s">
        <v>303</v>
      </c>
      <c r="L1541" t="s">
        <v>38</v>
      </c>
      <c r="M1541" s="16">
        <v>44963</v>
      </c>
      <c r="N1541" t="s">
        <v>9080</v>
      </c>
    </row>
    <row r="1542" spans="1:14" x14ac:dyDescent="0.15">
      <c r="A1542" t="s">
        <v>325</v>
      </c>
      <c r="B1542" t="s">
        <v>10816</v>
      </c>
      <c r="C1542" t="s">
        <v>3620</v>
      </c>
      <c r="D1542" s="17" t="s">
        <v>6348</v>
      </c>
      <c r="E1542" s="17">
        <v>9780443214448</v>
      </c>
      <c r="F1542" t="s">
        <v>10816</v>
      </c>
      <c r="G1542" s="23" t="s">
        <v>1007</v>
      </c>
      <c r="H1542" t="s">
        <v>337</v>
      </c>
      <c r="I1542" t="s">
        <v>410</v>
      </c>
      <c r="J1542" t="s">
        <v>304</v>
      </c>
      <c r="L1542" t="s">
        <v>38</v>
      </c>
      <c r="M1542" s="16">
        <v>44981</v>
      </c>
      <c r="N1542" t="s">
        <v>9081</v>
      </c>
    </row>
    <row r="1543" spans="1:14" x14ac:dyDescent="0.15">
      <c r="A1543" t="s">
        <v>325</v>
      </c>
      <c r="B1543" t="s">
        <v>10816</v>
      </c>
      <c r="C1543" t="s">
        <v>3621</v>
      </c>
      <c r="D1543" s="17" t="s">
        <v>6349</v>
      </c>
      <c r="E1543" s="17">
        <v>9780123884152</v>
      </c>
      <c r="F1543" t="s">
        <v>10816</v>
      </c>
      <c r="G1543" s="23" t="s">
        <v>1008</v>
      </c>
      <c r="H1543" t="s">
        <v>369</v>
      </c>
      <c r="I1543" t="s">
        <v>442</v>
      </c>
      <c r="L1543" t="s">
        <v>11</v>
      </c>
      <c r="M1543" s="16">
        <v>41068</v>
      </c>
      <c r="N1543" t="s">
        <v>9082</v>
      </c>
    </row>
    <row r="1544" spans="1:14" x14ac:dyDescent="0.15">
      <c r="A1544" t="s">
        <v>325</v>
      </c>
      <c r="B1544" t="s">
        <v>10816</v>
      </c>
      <c r="C1544" t="s">
        <v>3622</v>
      </c>
      <c r="D1544" s="17" t="s">
        <v>6350</v>
      </c>
      <c r="E1544" s="17">
        <v>9780128122150</v>
      </c>
      <c r="F1544" t="s">
        <v>10816</v>
      </c>
      <c r="G1544" s="23" t="s">
        <v>1009</v>
      </c>
      <c r="H1544" t="s">
        <v>369</v>
      </c>
      <c r="I1544" t="s">
        <v>442</v>
      </c>
      <c r="J1544" t="s">
        <v>56</v>
      </c>
      <c r="L1544" t="s">
        <v>47</v>
      </c>
      <c r="M1544" s="16">
        <v>43245</v>
      </c>
      <c r="N1544" t="s">
        <v>9083</v>
      </c>
    </row>
    <row r="1545" spans="1:14" x14ac:dyDescent="0.15">
      <c r="A1545" t="s">
        <v>325</v>
      </c>
      <c r="B1545" t="s">
        <v>10816</v>
      </c>
      <c r="C1545" t="s">
        <v>15471</v>
      </c>
      <c r="D1545" s="17" t="s">
        <v>15470</v>
      </c>
      <c r="E1545" s="17">
        <v>9780443218118</v>
      </c>
      <c r="F1545" t="s">
        <v>10816</v>
      </c>
      <c r="G1545" s="23" t="s">
        <v>15469</v>
      </c>
      <c r="I1545" t="s">
        <v>442</v>
      </c>
      <c r="L1545" t="s">
        <v>38</v>
      </c>
      <c r="M1545" s="16">
        <v>45219</v>
      </c>
      <c r="N1545" t="s">
        <v>15468</v>
      </c>
    </row>
    <row r="1546" spans="1:14" x14ac:dyDescent="0.15">
      <c r="A1546" t="s">
        <v>325</v>
      </c>
      <c r="B1546" t="s">
        <v>10816</v>
      </c>
      <c r="C1546" t="s">
        <v>15467</v>
      </c>
      <c r="D1546" s="17" t="s">
        <v>15466</v>
      </c>
      <c r="E1546" s="17">
        <v>9780128239315</v>
      </c>
      <c r="F1546" t="s">
        <v>10816</v>
      </c>
      <c r="G1546" s="23" t="s">
        <v>15465</v>
      </c>
      <c r="I1546" t="s">
        <v>442</v>
      </c>
      <c r="J1546" t="s">
        <v>94</v>
      </c>
      <c r="L1546" t="s">
        <v>38</v>
      </c>
      <c r="M1546" s="16">
        <v>44945</v>
      </c>
      <c r="N1546" t="s">
        <v>15464</v>
      </c>
    </row>
    <row r="1547" spans="1:14" x14ac:dyDescent="0.15">
      <c r="A1547" t="s">
        <v>325</v>
      </c>
      <c r="B1547" t="s">
        <v>10816</v>
      </c>
      <c r="C1547" t="s">
        <v>15463</v>
      </c>
      <c r="D1547" s="17" t="s">
        <v>15462</v>
      </c>
      <c r="E1547" s="17">
        <v>9780128230084</v>
      </c>
      <c r="F1547" t="s">
        <v>10816</v>
      </c>
      <c r="G1547" s="23" t="s">
        <v>15461</v>
      </c>
      <c r="I1547" t="s">
        <v>442</v>
      </c>
      <c r="J1547" t="s">
        <v>90</v>
      </c>
      <c r="L1547" t="s">
        <v>12</v>
      </c>
      <c r="M1547" s="16">
        <v>44519</v>
      </c>
      <c r="N1547" t="s">
        <v>15460</v>
      </c>
    </row>
    <row r="1548" spans="1:14" x14ac:dyDescent="0.15">
      <c r="A1548" t="s">
        <v>325</v>
      </c>
      <c r="B1548" t="s">
        <v>10816</v>
      </c>
      <c r="C1548" t="s">
        <v>15459</v>
      </c>
      <c r="D1548" s="17" t="s">
        <v>15458</v>
      </c>
      <c r="E1548" s="17">
        <v>9780128235775</v>
      </c>
      <c r="F1548" t="s">
        <v>10816</v>
      </c>
      <c r="G1548" s="23" t="s">
        <v>15457</v>
      </c>
      <c r="L1548" t="s">
        <v>12</v>
      </c>
      <c r="M1548" s="16">
        <v>44435</v>
      </c>
      <c r="N1548" t="s">
        <v>15456</v>
      </c>
    </row>
    <row r="1549" spans="1:14" x14ac:dyDescent="0.15">
      <c r="A1549" t="s">
        <v>325</v>
      </c>
      <c r="B1549" t="s">
        <v>10816</v>
      </c>
      <c r="C1549" t="s">
        <v>3623</v>
      </c>
      <c r="D1549" s="17" t="s">
        <v>6351</v>
      </c>
      <c r="E1549" s="17">
        <v>9780128194140</v>
      </c>
      <c r="F1549" t="s">
        <v>10816</v>
      </c>
      <c r="G1549" s="23" t="s">
        <v>1010</v>
      </c>
      <c r="H1549" t="s">
        <v>369</v>
      </c>
      <c r="I1549" t="s">
        <v>442</v>
      </c>
      <c r="J1549" t="s">
        <v>74</v>
      </c>
      <c r="L1549" t="s">
        <v>46</v>
      </c>
      <c r="M1549" s="16">
        <v>44022</v>
      </c>
      <c r="N1549" t="s">
        <v>9084</v>
      </c>
    </row>
    <row r="1550" spans="1:14" x14ac:dyDescent="0.15">
      <c r="A1550" t="s">
        <v>325</v>
      </c>
      <c r="B1550" t="s">
        <v>10816</v>
      </c>
      <c r="C1550" t="s">
        <v>3624</v>
      </c>
      <c r="D1550" s="17" t="s">
        <v>6352</v>
      </c>
      <c r="E1550" s="17">
        <v>9780128110607</v>
      </c>
      <c r="F1550" t="s">
        <v>10816</v>
      </c>
      <c r="G1550" s="23" t="s">
        <v>1011</v>
      </c>
      <c r="H1550" t="s">
        <v>369</v>
      </c>
      <c r="I1550" t="s">
        <v>442</v>
      </c>
      <c r="J1550" t="s">
        <v>53</v>
      </c>
      <c r="L1550" t="s">
        <v>47</v>
      </c>
      <c r="M1550" s="16">
        <v>43056</v>
      </c>
      <c r="N1550" t="s">
        <v>9085</v>
      </c>
    </row>
    <row r="1551" spans="1:14" x14ac:dyDescent="0.15">
      <c r="A1551" t="s">
        <v>325</v>
      </c>
      <c r="B1551" t="s">
        <v>10816</v>
      </c>
      <c r="C1551" t="s">
        <v>3625</v>
      </c>
      <c r="D1551" s="17" t="s">
        <v>6353</v>
      </c>
      <c r="E1551" s="17">
        <v>9780128140703</v>
      </c>
      <c r="F1551" t="s">
        <v>10816</v>
      </c>
      <c r="G1551" s="23" t="s">
        <v>1012</v>
      </c>
      <c r="H1551" t="s">
        <v>369</v>
      </c>
      <c r="I1551" t="s">
        <v>442</v>
      </c>
      <c r="J1551" t="s">
        <v>57</v>
      </c>
      <c r="L1551" t="s">
        <v>25</v>
      </c>
      <c r="M1551" s="16">
        <v>43439</v>
      </c>
      <c r="N1551" t="s">
        <v>9086</v>
      </c>
    </row>
    <row r="1552" spans="1:14" x14ac:dyDescent="0.15">
      <c r="A1552" t="s">
        <v>325</v>
      </c>
      <c r="B1552" t="s">
        <v>10816</v>
      </c>
      <c r="C1552" t="s">
        <v>15455</v>
      </c>
      <c r="D1552" s="17" t="s">
        <v>15454</v>
      </c>
      <c r="E1552" s="17">
        <v>9780128206829</v>
      </c>
      <c r="F1552" t="s">
        <v>10816</v>
      </c>
      <c r="G1552" s="23" t="s">
        <v>15453</v>
      </c>
      <c r="I1552" t="s">
        <v>442</v>
      </c>
      <c r="J1552" t="s">
        <v>84</v>
      </c>
      <c r="L1552" t="s">
        <v>12</v>
      </c>
      <c r="M1552" s="16">
        <v>44392</v>
      </c>
      <c r="N1552" t="s">
        <v>15452</v>
      </c>
    </row>
    <row r="1553" spans="1:14" x14ac:dyDescent="0.15">
      <c r="A1553" t="s">
        <v>325</v>
      </c>
      <c r="B1553" t="s">
        <v>10816</v>
      </c>
      <c r="C1553" t="s">
        <v>15451</v>
      </c>
      <c r="D1553" s="17" t="s">
        <v>15450</v>
      </c>
      <c r="E1553" s="17">
        <v>9780128230398</v>
      </c>
      <c r="F1553" t="s">
        <v>10816</v>
      </c>
      <c r="G1553" s="23" t="s">
        <v>15449</v>
      </c>
      <c r="I1553" t="s">
        <v>442</v>
      </c>
      <c r="J1553" t="s">
        <v>91</v>
      </c>
      <c r="L1553" t="s">
        <v>249</v>
      </c>
      <c r="M1553" s="16">
        <v>44617</v>
      </c>
      <c r="N1553" t="s">
        <v>15448</v>
      </c>
    </row>
    <row r="1554" spans="1:14" x14ac:dyDescent="0.15">
      <c r="A1554" t="s">
        <v>325</v>
      </c>
      <c r="B1554" t="s">
        <v>10816</v>
      </c>
      <c r="C1554" t="s">
        <v>15447</v>
      </c>
      <c r="D1554" s="17" t="s">
        <v>15446</v>
      </c>
      <c r="E1554" s="17">
        <v>9780128001400</v>
      </c>
      <c r="F1554" t="s">
        <v>10816</v>
      </c>
      <c r="G1554" s="23" t="s">
        <v>15445</v>
      </c>
      <c r="L1554" t="s">
        <v>13</v>
      </c>
      <c r="M1554" s="16">
        <v>42300</v>
      </c>
      <c r="N1554" t="s">
        <v>15444</v>
      </c>
    </row>
    <row r="1555" spans="1:14" x14ac:dyDescent="0.15">
      <c r="A1555" t="s">
        <v>325</v>
      </c>
      <c r="B1555" t="s">
        <v>10816</v>
      </c>
      <c r="C1555" t="s">
        <v>3626</v>
      </c>
      <c r="D1555" s="17" t="s">
        <v>6354</v>
      </c>
      <c r="E1555" s="17">
        <v>9780128122655</v>
      </c>
      <c r="F1555" t="s">
        <v>10816</v>
      </c>
      <c r="G1555" s="23" t="s">
        <v>1013</v>
      </c>
      <c r="H1555" t="s">
        <v>336</v>
      </c>
      <c r="I1555" t="s">
        <v>409</v>
      </c>
      <c r="J1555" t="s">
        <v>182</v>
      </c>
      <c r="L1555" t="s">
        <v>20</v>
      </c>
      <c r="M1555" s="16">
        <v>42800</v>
      </c>
      <c r="N1555" t="s">
        <v>9087</v>
      </c>
    </row>
    <row r="1556" spans="1:14" x14ac:dyDescent="0.15">
      <c r="A1556" t="s">
        <v>325</v>
      </c>
      <c r="B1556" t="s">
        <v>10816</v>
      </c>
      <c r="C1556" t="s">
        <v>15443</v>
      </c>
      <c r="D1556" s="17" t="s">
        <v>15442</v>
      </c>
      <c r="E1556" s="17">
        <v>9780123970480</v>
      </c>
      <c r="F1556" t="s">
        <v>10816</v>
      </c>
      <c r="G1556" s="23" t="s">
        <v>15441</v>
      </c>
      <c r="L1556" t="s">
        <v>196</v>
      </c>
      <c r="M1556" s="16">
        <v>41439</v>
      </c>
      <c r="N1556" t="s">
        <v>15440</v>
      </c>
    </row>
    <row r="1557" spans="1:14" x14ac:dyDescent="0.15">
      <c r="A1557" t="s">
        <v>325</v>
      </c>
      <c r="B1557" t="s">
        <v>10816</v>
      </c>
      <c r="C1557" t="s">
        <v>3627</v>
      </c>
      <c r="D1557" s="17" t="s">
        <v>6355</v>
      </c>
      <c r="E1557" s="17">
        <v>9780121581251</v>
      </c>
      <c r="F1557" t="s">
        <v>10816</v>
      </c>
      <c r="G1557" s="23" t="s">
        <v>455</v>
      </c>
      <c r="H1557" t="s">
        <v>382</v>
      </c>
      <c r="I1557" t="s">
        <v>455</v>
      </c>
      <c r="J1557" t="s">
        <v>84</v>
      </c>
      <c r="L1557" t="s">
        <v>19</v>
      </c>
      <c r="M1557" s="16">
        <v>41817</v>
      </c>
      <c r="N1557" t="s">
        <v>9088</v>
      </c>
    </row>
    <row r="1558" spans="1:14" x14ac:dyDescent="0.15">
      <c r="A1558" t="s">
        <v>325</v>
      </c>
      <c r="B1558" t="s">
        <v>10816</v>
      </c>
      <c r="C1558" t="s">
        <v>3628</v>
      </c>
      <c r="D1558" s="17" t="s">
        <v>6356</v>
      </c>
      <c r="E1558" s="17">
        <v>9780128029565</v>
      </c>
      <c r="F1558" t="s">
        <v>10816</v>
      </c>
      <c r="G1558" s="23" t="s">
        <v>1014</v>
      </c>
      <c r="H1558" t="s">
        <v>353</v>
      </c>
      <c r="I1558" t="s">
        <v>426</v>
      </c>
      <c r="J1558" t="s">
        <v>193</v>
      </c>
      <c r="L1558" t="s">
        <v>14</v>
      </c>
      <c r="M1558" s="16">
        <v>42376</v>
      </c>
      <c r="N1558" t="s">
        <v>9089</v>
      </c>
    </row>
    <row r="1559" spans="1:14" x14ac:dyDescent="0.15">
      <c r="A1559" t="s">
        <v>325</v>
      </c>
      <c r="B1559" t="s">
        <v>10816</v>
      </c>
      <c r="C1559" t="s">
        <v>3629</v>
      </c>
      <c r="D1559" s="17" t="s">
        <v>6357</v>
      </c>
      <c r="E1559" s="17">
        <v>9780128013823</v>
      </c>
      <c r="F1559" t="s">
        <v>10816</v>
      </c>
      <c r="G1559" s="23" t="s">
        <v>1015</v>
      </c>
      <c r="H1559" t="s">
        <v>353</v>
      </c>
      <c r="I1559" t="s">
        <v>426</v>
      </c>
      <c r="J1559" t="s">
        <v>194</v>
      </c>
      <c r="L1559" t="s">
        <v>14</v>
      </c>
      <c r="M1559" s="16">
        <v>42376</v>
      </c>
      <c r="N1559" t="s">
        <v>9090</v>
      </c>
    </row>
    <row r="1560" spans="1:14" x14ac:dyDescent="0.15">
      <c r="A1560" t="s">
        <v>325</v>
      </c>
      <c r="B1560" t="s">
        <v>10816</v>
      </c>
      <c r="C1560" t="s">
        <v>15439</v>
      </c>
      <c r="D1560" s="17" t="s">
        <v>15438</v>
      </c>
      <c r="E1560" s="17">
        <v>9780123744180</v>
      </c>
      <c r="F1560" t="s">
        <v>10816</v>
      </c>
      <c r="G1560" s="23" t="s">
        <v>15437</v>
      </c>
      <c r="L1560" t="s">
        <v>22</v>
      </c>
      <c r="M1560" s="16">
        <v>41117</v>
      </c>
      <c r="N1560" t="s">
        <v>15436</v>
      </c>
    </row>
    <row r="1561" spans="1:14" ht="27" x14ac:dyDescent="0.15">
      <c r="A1561" t="s">
        <v>325</v>
      </c>
      <c r="B1561" t="s">
        <v>10816</v>
      </c>
      <c r="C1561" t="s">
        <v>15435</v>
      </c>
      <c r="D1561" s="17" t="s">
        <v>15434</v>
      </c>
      <c r="E1561" s="17">
        <v>9780723606352</v>
      </c>
      <c r="F1561" t="s">
        <v>10816</v>
      </c>
      <c r="G1561" s="23" t="s">
        <v>15433</v>
      </c>
      <c r="L1561" t="s">
        <v>37</v>
      </c>
      <c r="M1561" s="16">
        <v>41817</v>
      </c>
      <c r="N1561" t="s">
        <v>15432</v>
      </c>
    </row>
    <row r="1562" spans="1:14" x14ac:dyDescent="0.15">
      <c r="A1562" t="s">
        <v>325</v>
      </c>
      <c r="B1562" t="s">
        <v>10816</v>
      </c>
      <c r="C1562" t="s">
        <v>15431</v>
      </c>
      <c r="D1562" s="17" t="s">
        <v>15430</v>
      </c>
      <c r="E1562" s="17">
        <v>9780123749345</v>
      </c>
      <c r="F1562" t="s">
        <v>10816</v>
      </c>
      <c r="G1562" s="23" t="s">
        <v>15429</v>
      </c>
      <c r="L1562" t="s">
        <v>22</v>
      </c>
      <c r="M1562" s="16">
        <v>40207</v>
      </c>
      <c r="N1562" t="s">
        <v>15428</v>
      </c>
    </row>
    <row r="1563" spans="1:14" x14ac:dyDescent="0.15">
      <c r="A1563" t="s">
        <v>325</v>
      </c>
      <c r="B1563" t="s">
        <v>10816</v>
      </c>
      <c r="C1563" t="s">
        <v>15427</v>
      </c>
      <c r="D1563" s="17" t="s">
        <v>15426</v>
      </c>
      <c r="E1563" s="17">
        <v>9780120954612</v>
      </c>
      <c r="F1563" t="s">
        <v>10816</v>
      </c>
      <c r="G1563" s="23" t="s">
        <v>15425</v>
      </c>
      <c r="L1563" t="s">
        <v>187</v>
      </c>
      <c r="M1563" s="16">
        <v>40968</v>
      </c>
      <c r="N1563" t="s">
        <v>15424</v>
      </c>
    </row>
    <row r="1564" spans="1:14" x14ac:dyDescent="0.15">
      <c r="A1564" t="s">
        <v>325</v>
      </c>
      <c r="B1564" t="s">
        <v>10816</v>
      </c>
      <c r="C1564" t="s">
        <v>15423</v>
      </c>
      <c r="D1564" s="17" t="s">
        <v>15422</v>
      </c>
      <c r="E1564" s="17">
        <v>9780124166875</v>
      </c>
      <c r="F1564" t="s">
        <v>10816</v>
      </c>
      <c r="G1564" s="23" t="s">
        <v>15421</v>
      </c>
      <c r="L1564" t="s">
        <v>13</v>
      </c>
      <c r="M1564" s="16">
        <v>42167</v>
      </c>
      <c r="N1564" t="s">
        <v>15420</v>
      </c>
    </row>
    <row r="1565" spans="1:14" x14ac:dyDescent="0.15">
      <c r="A1565" t="s">
        <v>325</v>
      </c>
      <c r="B1565" t="s">
        <v>10816</v>
      </c>
      <c r="C1565" t="s">
        <v>15419</v>
      </c>
      <c r="D1565" s="17" t="s">
        <v>15418</v>
      </c>
      <c r="E1565" s="17">
        <v>9780323885416</v>
      </c>
      <c r="F1565" t="s">
        <v>10816</v>
      </c>
      <c r="G1565" s="23" t="s">
        <v>15417</v>
      </c>
      <c r="L1565" t="s">
        <v>249</v>
      </c>
      <c r="M1565" s="16">
        <v>44771</v>
      </c>
      <c r="N1565" t="s">
        <v>15416</v>
      </c>
    </row>
    <row r="1566" spans="1:14" x14ac:dyDescent="0.15">
      <c r="A1566" t="s">
        <v>325</v>
      </c>
      <c r="B1566" t="s">
        <v>10816</v>
      </c>
      <c r="C1566" t="s">
        <v>15415</v>
      </c>
      <c r="D1566" s="17" t="s">
        <v>15414</v>
      </c>
      <c r="E1566" s="17">
        <v>9780123747297</v>
      </c>
      <c r="F1566" t="s">
        <v>10816</v>
      </c>
      <c r="G1566" s="23" t="s">
        <v>15413</v>
      </c>
      <c r="L1566" t="s">
        <v>178</v>
      </c>
      <c r="M1566" s="16">
        <v>40147</v>
      </c>
      <c r="N1566" t="s">
        <v>15412</v>
      </c>
    </row>
    <row r="1567" spans="1:14" x14ac:dyDescent="0.15">
      <c r="A1567" t="s">
        <v>325</v>
      </c>
      <c r="B1567" t="s">
        <v>10816</v>
      </c>
      <c r="C1567" t="s">
        <v>15411</v>
      </c>
      <c r="D1567" s="17" t="s">
        <v>15410</v>
      </c>
      <c r="E1567" s="17">
        <v>9780124095038</v>
      </c>
      <c r="F1567" t="s">
        <v>10816</v>
      </c>
      <c r="G1567" s="23" t="s">
        <v>15409</v>
      </c>
      <c r="L1567" t="s">
        <v>16</v>
      </c>
      <c r="M1567" s="16">
        <v>41649</v>
      </c>
      <c r="N1567" t="s">
        <v>15408</v>
      </c>
    </row>
    <row r="1568" spans="1:14" x14ac:dyDescent="0.15">
      <c r="A1568" t="s">
        <v>325</v>
      </c>
      <c r="B1568" t="s">
        <v>10816</v>
      </c>
      <c r="C1568" t="s">
        <v>15407</v>
      </c>
      <c r="D1568" s="17" t="s">
        <v>15406</v>
      </c>
      <c r="E1568" s="17">
        <v>9780124687806</v>
      </c>
      <c r="F1568" t="s">
        <v>10816</v>
      </c>
      <c r="G1568" s="23" t="s">
        <v>15405</v>
      </c>
      <c r="L1568" t="s">
        <v>97</v>
      </c>
      <c r="M1568" s="16">
        <v>41245</v>
      </c>
      <c r="N1568" t="s">
        <v>15404</v>
      </c>
    </row>
    <row r="1569" spans="1:14" x14ac:dyDescent="0.15">
      <c r="A1569" t="s">
        <v>325</v>
      </c>
      <c r="B1569" t="s">
        <v>10816</v>
      </c>
      <c r="C1569" t="s">
        <v>15403</v>
      </c>
      <c r="D1569" s="17" t="s">
        <v>15402</v>
      </c>
      <c r="E1569" s="17">
        <v>9780126541502</v>
      </c>
      <c r="F1569" t="s">
        <v>10816</v>
      </c>
      <c r="G1569" s="23" t="s">
        <v>15401</v>
      </c>
      <c r="L1569" t="s">
        <v>18</v>
      </c>
      <c r="M1569" s="16">
        <v>41245</v>
      </c>
      <c r="N1569" t="s">
        <v>15400</v>
      </c>
    </row>
    <row r="1570" spans="1:14" ht="27" x14ac:dyDescent="0.15">
      <c r="A1570" t="s">
        <v>325</v>
      </c>
      <c r="B1570" t="s">
        <v>10816</v>
      </c>
      <c r="C1570" t="s">
        <v>15399</v>
      </c>
      <c r="D1570" s="17" t="s">
        <v>15398</v>
      </c>
      <c r="E1570" s="17">
        <v>9780123869357</v>
      </c>
      <c r="F1570" t="s">
        <v>10816</v>
      </c>
      <c r="G1570" s="23" t="s">
        <v>15397</v>
      </c>
      <c r="L1570" t="s">
        <v>46</v>
      </c>
      <c r="M1570" s="16">
        <v>44008</v>
      </c>
      <c r="N1570" t="s">
        <v>15396</v>
      </c>
    </row>
    <row r="1571" spans="1:14" ht="27" x14ac:dyDescent="0.15">
      <c r="A1571" t="s">
        <v>325</v>
      </c>
      <c r="B1571" t="s">
        <v>10816</v>
      </c>
      <c r="C1571" t="s">
        <v>3630</v>
      </c>
      <c r="D1571" s="17" t="s">
        <v>6358</v>
      </c>
      <c r="E1571" s="17">
        <v>9780124047402</v>
      </c>
      <c r="F1571" t="s">
        <v>10816</v>
      </c>
      <c r="G1571" s="23" t="s">
        <v>1016</v>
      </c>
      <c r="H1571" t="s">
        <v>365</v>
      </c>
      <c r="I1571" t="s">
        <v>438</v>
      </c>
      <c r="J1571" t="s">
        <v>91</v>
      </c>
      <c r="L1571" t="s">
        <v>11</v>
      </c>
      <c r="M1571" s="16">
        <v>41181</v>
      </c>
      <c r="N1571" t="s">
        <v>9091</v>
      </c>
    </row>
    <row r="1572" spans="1:14" ht="27" x14ac:dyDescent="0.15">
      <c r="A1572" t="s">
        <v>325</v>
      </c>
      <c r="B1572" t="s">
        <v>10816</v>
      </c>
      <c r="C1572" t="s">
        <v>3631</v>
      </c>
      <c r="D1572" s="17" t="s">
        <v>6359</v>
      </c>
      <c r="E1572" s="17">
        <v>9780124047419</v>
      </c>
      <c r="F1572" t="s">
        <v>10816</v>
      </c>
      <c r="G1572" s="23" t="s">
        <v>1017</v>
      </c>
      <c r="H1572" t="s">
        <v>365</v>
      </c>
      <c r="I1572" t="s">
        <v>438</v>
      </c>
      <c r="J1572" t="s">
        <v>92</v>
      </c>
      <c r="L1572" t="s">
        <v>11</v>
      </c>
      <c r="M1572" s="16">
        <v>41227</v>
      </c>
      <c r="N1572" t="s">
        <v>9092</v>
      </c>
    </row>
    <row r="1573" spans="1:14" x14ac:dyDescent="0.15">
      <c r="A1573" t="s">
        <v>325</v>
      </c>
      <c r="B1573" t="s">
        <v>10816</v>
      </c>
      <c r="C1573" t="s">
        <v>15395</v>
      </c>
      <c r="D1573" s="17" t="s">
        <v>15394</v>
      </c>
      <c r="E1573" s="17">
        <v>9780123739834</v>
      </c>
      <c r="F1573" t="s">
        <v>10816</v>
      </c>
      <c r="G1573" s="23" t="s">
        <v>15393</v>
      </c>
      <c r="L1573" t="s">
        <v>167</v>
      </c>
      <c r="M1573" s="16">
        <v>39588</v>
      </c>
      <c r="N1573" t="s">
        <v>15392</v>
      </c>
    </row>
    <row r="1574" spans="1:14" x14ac:dyDescent="0.15">
      <c r="A1574" t="s">
        <v>325</v>
      </c>
      <c r="B1574" t="s">
        <v>10816</v>
      </c>
      <c r="C1574" t="s">
        <v>15391</v>
      </c>
      <c r="D1574" s="17" t="s">
        <v>15390</v>
      </c>
      <c r="E1574" s="17">
        <v>9780124371781</v>
      </c>
      <c r="F1574" t="s">
        <v>10816</v>
      </c>
      <c r="G1574" s="23" t="s">
        <v>15389</v>
      </c>
      <c r="L1574" t="s">
        <v>156</v>
      </c>
      <c r="M1574" s="16">
        <v>39211</v>
      </c>
      <c r="N1574" t="s">
        <v>15388</v>
      </c>
    </row>
    <row r="1575" spans="1:14" x14ac:dyDescent="0.15">
      <c r="A1575" t="s">
        <v>325</v>
      </c>
      <c r="B1575" t="s">
        <v>10816</v>
      </c>
      <c r="C1575" t="s">
        <v>15387</v>
      </c>
      <c r="D1575" s="17" t="s">
        <v>15386</v>
      </c>
      <c r="E1575" s="17">
        <v>9780121551506</v>
      </c>
      <c r="F1575" t="s">
        <v>10816</v>
      </c>
      <c r="G1575" s="23" t="s">
        <v>15385</v>
      </c>
      <c r="L1575" t="s">
        <v>258</v>
      </c>
      <c r="M1575" s="16">
        <v>41245</v>
      </c>
      <c r="N1575" t="s">
        <v>15384</v>
      </c>
    </row>
    <row r="1576" spans="1:14" x14ac:dyDescent="0.15">
      <c r="A1576" t="s">
        <v>325</v>
      </c>
      <c r="B1576" t="s">
        <v>10816</v>
      </c>
      <c r="C1576" t="s">
        <v>3632</v>
      </c>
      <c r="D1576" s="17" t="s">
        <v>6360</v>
      </c>
      <c r="E1576" s="17">
        <v>9780123744555</v>
      </c>
      <c r="F1576" t="s">
        <v>10816</v>
      </c>
      <c r="G1576" s="23" t="s">
        <v>1018</v>
      </c>
      <c r="H1576" t="s">
        <v>353</v>
      </c>
      <c r="I1576" t="s">
        <v>426</v>
      </c>
      <c r="J1576" t="s">
        <v>161</v>
      </c>
      <c r="L1576" t="s">
        <v>178</v>
      </c>
      <c r="M1576" s="16">
        <v>39911</v>
      </c>
      <c r="N1576" t="s">
        <v>9093</v>
      </c>
    </row>
    <row r="1577" spans="1:14" x14ac:dyDescent="0.15">
      <c r="A1577" t="s">
        <v>325</v>
      </c>
      <c r="B1577" t="s">
        <v>10816</v>
      </c>
      <c r="C1577" t="s">
        <v>15383</v>
      </c>
      <c r="D1577" s="17" t="s">
        <v>15382</v>
      </c>
      <c r="E1577" s="17">
        <v>9780123852502</v>
      </c>
      <c r="F1577" t="s">
        <v>10816</v>
      </c>
      <c r="G1577" s="23" t="s">
        <v>15381</v>
      </c>
      <c r="L1577" t="s">
        <v>263</v>
      </c>
      <c r="M1577" s="16">
        <v>41245</v>
      </c>
      <c r="N1577" t="s">
        <v>15380</v>
      </c>
    </row>
    <row r="1578" spans="1:14" x14ac:dyDescent="0.15">
      <c r="A1578" t="s">
        <v>325</v>
      </c>
      <c r="B1578" t="s">
        <v>10816</v>
      </c>
      <c r="C1578" t="s">
        <v>3633</v>
      </c>
      <c r="D1578" s="17" t="s">
        <v>6361</v>
      </c>
      <c r="E1578" s="17">
        <v>9780128149683</v>
      </c>
      <c r="F1578" t="s">
        <v>10816</v>
      </c>
      <c r="G1578" s="23" t="s">
        <v>1019</v>
      </c>
      <c r="H1578" t="s">
        <v>353</v>
      </c>
      <c r="I1578" t="s">
        <v>426</v>
      </c>
      <c r="J1578" t="s">
        <v>219</v>
      </c>
      <c r="L1578" t="s">
        <v>12</v>
      </c>
      <c r="M1578" s="16">
        <v>44117</v>
      </c>
      <c r="N1578" t="s">
        <v>9094</v>
      </c>
    </row>
    <row r="1579" spans="1:14" x14ac:dyDescent="0.15">
      <c r="A1579" t="s">
        <v>325</v>
      </c>
      <c r="B1579" t="s">
        <v>10816</v>
      </c>
      <c r="C1579" t="s">
        <v>3634</v>
      </c>
      <c r="D1579" s="17" t="s">
        <v>6362</v>
      </c>
      <c r="E1579" s="17">
        <v>9780120342556</v>
      </c>
      <c r="F1579" t="s">
        <v>10816</v>
      </c>
      <c r="G1579" s="23" t="s">
        <v>1020</v>
      </c>
      <c r="H1579" t="s">
        <v>347</v>
      </c>
      <c r="I1579" t="s">
        <v>420</v>
      </c>
      <c r="J1579" t="s">
        <v>122</v>
      </c>
      <c r="L1579" t="s">
        <v>141</v>
      </c>
      <c r="M1579" s="16">
        <v>37993</v>
      </c>
      <c r="N1579" t="s">
        <v>9095</v>
      </c>
    </row>
    <row r="1580" spans="1:14" x14ac:dyDescent="0.15">
      <c r="A1580" t="s">
        <v>325</v>
      </c>
      <c r="B1580" t="s">
        <v>10816</v>
      </c>
      <c r="C1580" t="s">
        <v>15379</v>
      </c>
      <c r="D1580" s="17" t="s">
        <v>15378</v>
      </c>
      <c r="E1580" s="17">
        <v>9780128171264</v>
      </c>
      <c r="F1580" t="s">
        <v>10816</v>
      </c>
      <c r="G1580" s="23" t="s">
        <v>15377</v>
      </c>
      <c r="L1580" t="s">
        <v>25</v>
      </c>
      <c r="M1580" s="16">
        <v>43581</v>
      </c>
      <c r="N1580" t="s">
        <v>15376</v>
      </c>
    </row>
    <row r="1581" spans="1:14" x14ac:dyDescent="0.15">
      <c r="A1581" t="s">
        <v>325</v>
      </c>
      <c r="B1581" t="s">
        <v>10816</v>
      </c>
      <c r="C1581" t="s">
        <v>15375</v>
      </c>
      <c r="D1581" s="17" t="s">
        <v>15374</v>
      </c>
      <c r="E1581" s="17">
        <v>9781483227344</v>
      </c>
      <c r="F1581" t="s">
        <v>10816</v>
      </c>
      <c r="G1581" s="23" t="s">
        <v>15373</v>
      </c>
      <c r="L1581" t="s">
        <v>73</v>
      </c>
      <c r="M1581" s="16">
        <v>41817</v>
      </c>
      <c r="N1581" t="s">
        <v>15372</v>
      </c>
    </row>
    <row r="1582" spans="1:14" x14ac:dyDescent="0.15">
      <c r="A1582" t="s">
        <v>325</v>
      </c>
      <c r="B1582" t="s">
        <v>10816</v>
      </c>
      <c r="C1582" t="s">
        <v>15371</v>
      </c>
      <c r="D1582" s="17" t="s">
        <v>15370</v>
      </c>
      <c r="E1582" s="17">
        <v>9780126249606</v>
      </c>
      <c r="F1582" t="s">
        <v>10816</v>
      </c>
      <c r="G1582" s="23" t="s">
        <v>15369</v>
      </c>
      <c r="L1582" t="s">
        <v>135</v>
      </c>
      <c r="M1582" s="16">
        <v>39211</v>
      </c>
      <c r="N1582" t="s">
        <v>15368</v>
      </c>
    </row>
    <row r="1583" spans="1:14" x14ac:dyDescent="0.15">
      <c r="A1583" t="s">
        <v>325</v>
      </c>
      <c r="B1583" t="s">
        <v>10816</v>
      </c>
      <c r="C1583" t="s">
        <v>3635</v>
      </c>
      <c r="D1583" s="17" t="s">
        <v>6363</v>
      </c>
      <c r="E1583" s="17">
        <v>9780128002230</v>
      </c>
      <c r="F1583" t="s">
        <v>10816</v>
      </c>
      <c r="G1583" s="23" t="s">
        <v>1021</v>
      </c>
      <c r="H1583" t="s">
        <v>352</v>
      </c>
      <c r="I1583" t="s">
        <v>425</v>
      </c>
      <c r="J1583" t="s">
        <v>144</v>
      </c>
      <c r="L1583" t="s">
        <v>16</v>
      </c>
      <c r="M1583" s="16">
        <v>41746</v>
      </c>
      <c r="N1583" t="s">
        <v>9096</v>
      </c>
    </row>
    <row r="1584" spans="1:14" x14ac:dyDescent="0.15">
      <c r="A1584" t="s">
        <v>325</v>
      </c>
      <c r="B1584" t="s">
        <v>10816</v>
      </c>
      <c r="C1584" t="s">
        <v>15367</v>
      </c>
      <c r="D1584" s="17" t="s">
        <v>15366</v>
      </c>
      <c r="E1584" s="17">
        <v>9780195125276</v>
      </c>
      <c r="F1584" t="s">
        <v>10816</v>
      </c>
      <c r="G1584" s="23" t="s">
        <v>15365</v>
      </c>
      <c r="L1584" t="s">
        <v>151</v>
      </c>
      <c r="M1584" s="16">
        <v>39339</v>
      </c>
      <c r="N1584" t="s">
        <v>15364</v>
      </c>
    </row>
    <row r="1585" spans="1:14" x14ac:dyDescent="0.15">
      <c r="A1585" t="s">
        <v>325</v>
      </c>
      <c r="B1585" t="s">
        <v>10816</v>
      </c>
      <c r="C1585" t="s">
        <v>15363</v>
      </c>
      <c r="D1585" s="17" t="s">
        <v>15362</v>
      </c>
      <c r="E1585" s="17">
        <v>9780128092064</v>
      </c>
      <c r="F1585" t="s">
        <v>10816</v>
      </c>
      <c r="G1585" s="23" t="s">
        <v>15361</v>
      </c>
      <c r="L1585" t="s">
        <v>14</v>
      </c>
      <c r="M1585" s="16">
        <v>42447</v>
      </c>
      <c r="N1585" t="s">
        <v>15360</v>
      </c>
    </row>
    <row r="1586" spans="1:14" x14ac:dyDescent="0.15">
      <c r="A1586" t="s">
        <v>325</v>
      </c>
      <c r="B1586" t="s">
        <v>10816</v>
      </c>
      <c r="C1586" t="s">
        <v>3636</v>
      </c>
      <c r="D1586" s="17" t="s">
        <v>6364</v>
      </c>
      <c r="E1586" s="17">
        <v>9780128208076</v>
      </c>
      <c r="F1586" t="s">
        <v>10816</v>
      </c>
      <c r="G1586" s="23" t="s">
        <v>1022</v>
      </c>
      <c r="H1586" t="s">
        <v>330</v>
      </c>
      <c r="I1586" t="s">
        <v>403</v>
      </c>
      <c r="J1586" t="s">
        <v>238</v>
      </c>
      <c r="L1586" t="s">
        <v>12</v>
      </c>
      <c r="M1586" s="16">
        <v>43978</v>
      </c>
      <c r="N1586" t="s">
        <v>9097</v>
      </c>
    </row>
    <row r="1587" spans="1:14" x14ac:dyDescent="0.15">
      <c r="A1587" t="s">
        <v>325</v>
      </c>
      <c r="B1587" t="s">
        <v>10816</v>
      </c>
      <c r="C1587" t="s">
        <v>15359</v>
      </c>
      <c r="D1587" s="17" t="s">
        <v>15358</v>
      </c>
      <c r="E1587" s="17">
        <v>9780125284202</v>
      </c>
      <c r="F1587" t="s">
        <v>10816</v>
      </c>
      <c r="G1587" s="23" t="s">
        <v>15357</v>
      </c>
      <c r="L1587" t="s">
        <v>37</v>
      </c>
      <c r="M1587" s="16">
        <v>41245</v>
      </c>
      <c r="N1587" t="s">
        <v>15356</v>
      </c>
    </row>
    <row r="1588" spans="1:14" x14ac:dyDescent="0.15">
      <c r="A1588" t="s">
        <v>325</v>
      </c>
      <c r="B1588" t="s">
        <v>10816</v>
      </c>
      <c r="C1588" t="s">
        <v>15355</v>
      </c>
      <c r="D1588" s="17" t="s">
        <v>15354</v>
      </c>
      <c r="E1588" s="17">
        <v>9780408702270</v>
      </c>
      <c r="F1588" t="s">
        <v>10816</v>
      </c>
      <c r="G1588" s="23" t="s">
        <v>15353</v>
      </c>
      <c r="L1588" t="s">
        <v>18</v>
      </c>
      <c r="M1588" s="16">
        <v>41817</v>
      </c>
      <c r="N1588" t="s">
        <v>15352</v>
      </c>
    </row>
    <row r="1589" spans="1:14" x14ac:dyDescent="0.15">
      <c r="A1589" t="s">
        <v>325</v>
      </c>
      <c r="B1589" t="s">
        <v>10816</v>
      </c>
      <c r="C1589" t="s">
        <v>15351</v>
      </c>
      <c r="D1589" s="17" t="s">
        <v>15350</v>
      </c>
      <c r="E1589" s="17">
        <v>9780123955661</v>
      </c>
      <c r="F1589" t="s">
        <v>10816</v>
      </c>
      <c r="G1589" s="23" t="s">
        <v>15349</v>
      </c>
      <c r="L1589" t="s">
        <v>30</v>
      </c>
      <c r="M1589" s="16">
        <v>41245</v>
      </c>
      <c r="N1589" t="s">
        <v>15348</v>
      </c>
    </row>
    <row r="1590" spans="1:14" x14ac:dyDescent="0.15">
      <c r="A1590" t="s">
        <v>325</v>
      </c>
      <c r="B1590" t="s">
        <v>10816</v>
      </c>
      <c r="C1590" t="s">
        <v>15347</v>
      </c>
      <c r="D1590" s="17" t="s">
        <v>15346</v>
      </c>
      <c r="E1590" s="17">
        <v>9780123723802</v>
      </c>
      <c r="F1590" t="s">
        <v>10816</v>
      </c>
      <c r="G1590" s="23" t="s">
        <v>15345</v>
      </c>
      <c r="L1590" t="s">
        <v>97</v>
      </c>
      <c r="M1590" s="16">
        <v>41817</v>
      </c>
      <c r="N1590" t="s">
        <v>15344</v>
      </c>
    </row>
    <row r="1591" spans="1:14" ht="27" x14ac:dyDescent="0.15">
      <c r="A1591" t="s">
        <v>325</v>
      </c>
      <c r="B1591" t="s">
        <v>10816</v>
      </c>
      <c r="C1591" t="s">
        <v>3637</v>
      </c>
      <c r="D1591" s="17" t="s">
        <v>6365</v>
      </c>
      <c r="E1591" s="17">
        <v>9780323899451</v>
      </c>
      <c r="F1591" t="s">
        <v>10816</v>
      </c>
      <c r="G1591" s="23" t="s">
        <v>1023</v>
      </c>
      <c r="H1591" t="s">
        <v>330</v>
      </c>
      <c r="I1591" t="s">
        <v>403</v>
      </c>
      <c r="J1591" t="s">
        <v>245</v>
      </c>
      <c r="L1591" t="s">
        <v>249</v>
      </c>
      <c r="M1591" s="16">
        <v>44571</v>
      </c>
      <c r="N1591" t="s">
        <v>9098</v>
      </c>
    </row>
    <row r="1592" spans="1:14" x14ac:dyDescent="0.15">
      <c r="A1592" t="s">
        <v>325</v>
      </c>
      <c r="B1592" t="s">
        <v>10816</v>
      </c>
      <c r="C1592" t="s">
        <v>15343</v>
      </c>
      <c r="D1592" s="17" t="s">
        <v>15342</v>
      </c>
      <c r="E1592" s="17">
        <v>9780123955678</v>
      </c>
      <c r="F1592" t="s">
        <v>10816</v>
      </c>
      <c r="G1592" s="23" t="s">
        <v>15341</v>
      </c>
      <c r="L1592" t="s">
        <v>71</v>
      </c>
      <c r="M1592" s="16">
        <v>41245</v>
      </c>
      <c r="N1592" t="s">
        <v>15340</v>
      </c>
    </row>
    <row r="1593" spans="1:14" ht="27" x14ac:dyDescent="0.15">
      <c r="A1593" t="s">
        <v>325</v>
      </c>
      <c r="B1593" t="s">
        <v>10816</v>
      </c>
      <c r="C1593" t="s">
        <v>3638</v>
      </c>
      <c r="D1593" s="17" t="s">
        <v>6366</v>
      </c>
      <c r="E1593" s="17">
        <v>9780121531096</v>
      </c>
      <c r="F1593" t="s">
        <v>10816</v>
      </c>
      <c r="G1593" s="23" t="s">
        <v>1024</v>
      </c>
      <c r="H1593" t="s">
        <v>353</v>
      </c>
      <c r="I1593" t="s">
        <v>426</v>
      </c>
      <c r="J1593" t="s">
        <v>61</v>
      </c>
      <c r="L1593" t="s">
        <v>23</v>
      </c>
      <c r="M1593" s="16">
        <v>39547</v>
      </c>
      <c r="N1593" t="s">
        <v>9099</v>
      </c>
    </row>
    <row r="1594" spans="1:14" x14ac:dyDescent="0.15">
      <c r="A1594" t="s">
        <v>325</v>
      </c>
      <c r="B1594" t="s">
        <v>10816</v>
      </c>
      <c r="C1594" t="s">
        <v>15339</v>
      </c>
      <c r="D1594" s="17" t="s">
        <v>15338</v>
      </c>
      <c r="E1594" s="17">
        <v>9780123955685</v>
      </c>
      <c r="F1594" t="s">
        <v>10816</v>
      </c>
      <c r="G1594" s="23" t="s">
        <v>15337</v>
      </c>
      <c r="L1594" t="s">
        <v>26</v>
      </c>
      <c r="M1594" s="16">
        <v>41245</v>
      </c>
      <c r="N1594" t="s">
        <v>15336</v>
      </c>
    </row>
    <row r="1595" spans="1:14" ht="27" x14ac:dyDescent="0.15">
      <c r="A1595" t="s">
        <v>325</v>
      </c>
      <c r="B1595" t="s">
        <v>10816</v>
      </c>
      <c r="C1595" t="s">
        <v>15335</v>
      </c>
      <c r="D1595" s="17" t="s">
        <v>15334</v>
      </c>
      <c r="E1595" s="17">
        <v>9780124095441</v>
      </c>
      <c r="F1595" t="s">
        <v>10816</v>
      </c>
      <c r="G1595" s="23" t="s">
        <v>15333</v>
      </c>
      <c r="L1595" t="s">
        <v>16</v>
      </c>
      <c r="M1595" s="16">
        <v>41656</v>
      </c>
      <c r="N1595" t="s">
        <v>15332</v>
      </c>
    </row>
    <row r="1596" spans="1:14" ht="27" x14ac:dyDescent="0.15">
      <c r="A1596" t="s">
        <v>325</v>
      </c>
      <c r="B1596" t="s">
        <v>10816</v>
      </c>
      <c r="C1596" t="s">
        <v>3639</v>
      </c>
      <c r="D1596" s="17" t="s">
        <v>6367</v>
      </c>
      <c r="E1596" s="17">
        <v>9780121822071</v>
      </c>
      <c r="F1596" t="s">
        <v>10816</v>
      </c>
      <c r="G1596" s="23" t="s">
        <v>1025</v>
      </c>
      <c r="H1596" t="s">
        <v>332</v>
      </c>
      <c r="I1596" t="s">
        <v>405</v>
      </c>
      <c r="J1596" t="s">
        <v>2329</v>
      </c>
      <c r="L1596" t="s">
        <v>135</v>
      </c>
      <c r="M1596" s="16">
        <v>37993</v>
      </c>
      <c r="N1596" t="s">
        <v>9100</v>
      </c>
    </row>
    <row r="1597" spans="1:14" x14ac:dyDescent="0.15">
      <c r="A1597" t="s">
        <v>325</v>
      </c>
      <c r="B1597" t="s">
        <v>10816</v>
      </c>
      <c r="C1597" t="s">
        <v>15331</v>
      </c>
      <c r="D1597" s="17" t="s">
        <v>15330</v>
      </c>
      <c r="E1597" s="17">
        <v>9780124200692</v>
      </c>
      <c r="F1597" t="s">
        <v>10816</v>
      </c>
      <c r="G1597" s="23" t="s">
        <v>15329</v>
      </c>
      <c r="L1597" t="s">
        <v>16</v>
      </c>
      <c r="M1597" s="16">
        <v>41641</v>
      </c>
      <c r="N1597" t="s">
        <v>15328</v>
      </c>
    </row>
    <row r="1598" spans="1:14" x14ac:dyDescent="0.15">
      <c r="A1598" t="s">
        <v>325</v>
      </c>
      <c r="B1598" t="s">
        <v>10816</v>
      </c>
      <c r="C1598" t="s">
        <v>15327</v>
      </c>
      <c r="D1598" s="17" t="s">
        <v>15326</v>
      </c>
      <c r="E1598" s="17">
        <v>9780123333209</v>
      </c>
      <c r="F1598" t="s">
        <v>10816</v>
      </c>
      <c r="G1598" s="23" t="s">
        <v>15325</v>
      </c>
      <c r="L1598" t="s">
        <v>37</v>
      </c>
      <c r="M1598" s="16">
        <v>41245</v>
      </c>
      <c r="N1598" t="s">
        <v>15324</v>
      </c>
    </row>
    <row r="1599" spans="1:14" x14ac:dyDescent="0.15">
      <c r="A1599" t="s">
        <v>325</v>
      </c>
      <c r="B1599" t="s">
        <v>10816</v>
      </c>
      <c r="C1599" t="s">
        <v>3640</v>
      </c>
      <c r="D1599" s="17" t="s">
        <v>6368</v>
      </c>
      <c r="E1599" s="17">
        <v>9780128098028</v>
      </c>
      <c r="F1599" t="s">
        <v>10816</v>
      </c>
      <c r="G1599" s="23" t="s">
        <v>1026</v>
      </c>
      <c r="H1599" t="s">
        <v>353</v>
      </c>
      <c r="I1599" t="s">
        <v>426</v>
      </c>
      <c r="J1599" t="s">
        <v>208</v>
      </c>
      <c r="L1599" t="s">
        <v>47</v>
      </c>
      <c r="M1599" s="16">
        <v>43165</v>
      </c>
      <c r="N1599" t="s">
        <v>9101</v>
      </c>
    </row>
    <row r="1600" spans="1:14" x14ac:dyDescent="0.15">
      <c r="A1600" t="s">
        <v>325</v>
      </c>
      <c r="B1600" t="s">
        <v>10816</v>
      </c>
      <c r="C1600" t="s">
        <v>15323</v>
      </c>
      <c r="D1600" s="17" t="s">
        <v>15322</v>
      </c>
      <c r="E1600" s="17">
        <v>9780125252515</v>
      </c>
      <c r="F1600" t="s">
        <v>10816</v>
      </c>
      <c r="G1600" s="23" t="s">
        <v>15321</v>
      </c>
      <c r="L1600" t="s">
        <v>151</v>
      </c>
      <c r="M1600" s="16">
        <v>39211</v>
      </c>
      <c r="N1600" t="s">
        <v>15320</v>
      </c>
    </row>
    <row r="1601" spans="1:14" x14ac:dyDescent="0.15">
      <c r="A1601" t="s">
        <v>325</v>
      </c>
      <c r="B1601" t="s">
        <v>10816</v>
      </c>
      <c r="C1601" t="s">
        <v>3641</v>
      </c>
      <c r="D1601" s="17" t="s">
        <v>6369</v>
      </c>
      <c r="E1601" s="17">
        <v>9780127751702</v>
      </c>
      <c r="F1601" t="s">
        <v>10816</v>
      </c>
      <c r="G1601" s="23" t="s">
        <v>1027</v>
      </c>
      <c r="H1601" t="s">
        <v>374</v>
      </c>
      <c r="I1601" t="s">
        <v>447</v>
      </c>
      <c r="L1601" t="s">
        <v>28</v>
      </c>
      <c r="M1601" s="16">
        <v>41595</v>
      </c>
      <c r="N1601" t="s">
        <v>9102</v>
      </c>
    </row>
    <row r="1602" spans="1:14" x14ac:dyDescent="0.15">
      <c r="A1602" t="s">
        <v>325</v>
      </c>
      <c r="B1602" t="s">
        <v>10816</v>
      </c>
      <c r="C1602" t="s">
        <v>3642</v>
      </c>
      <c r="D1602" s="17" t="s">
        <v>6370</v>
      </c>
      <c r="E1602" s="17">
        <v>9780121821463</v>
      </c>
      <c r="F1602" t="s">
        <v>10816</v>
      </c>
      <c r="G1602" s="23" t="s">
        <v>1028</v>
      </c>
      <c r="H1602" t="s">
        <v>332</v>
      </c>
      <c r="I1602" t="s">
        <v>405</v>
      </c>
      <c r="J1602" t="s">
        <v>2159</v>
      </c>
      <c r="L1602" t="s">
        <v>28</v>
      </c>
      <c r="M1602" s="16">
        <v>37993</v>
      </c>
      <c r="N1602" t="s">
        <v>9103</v>
      </c>
    </row>
    <row r="1603" spans="1:14" x14ac:dyDescent="0.15">
      <c r="A1603" t="s">
        <v>325</v>
      </c>
      <c r="B1603" t="s">
        <v>10816</v>
      </c>
      <c r="C1603" t="s">
        <v>15319</v>
      </c>
      <c r="D1603" s="17" t="s">
        <v>15318</v>
      </c>
      <c r="E1603" s="17">
        <v>9780126181555</v>
      </c>
      <c r="F1603" t="s">
        <v>10816</v>
      </c>
      <c r="G1603" s="23" t="s">
        <v>15317</v>
      </c>
      <c r="L1603" t="s">
        <v>19</v>
      </c>
      <c r="M1603" s="16">
        <v>41245</v>
      </c>
      <c r="N1603" t="s">
        <v>15316</v>
      </c>
    </row>
    <row r="1604" spans="1:14" x14ac:dyDescent="0.15">
      <c r="A1604" t="s">
        <v>325</v>
      </c>
      <c r="B1604" t="s">
        <v>10816</v>
      </c>
      <c r="C1604" t="s">
        <v>3643</v>
      </c>
      <c r="D1604" s="17" t="s">
        <v>6371</v>
      </c>
      <c r="E1604" s="17">
        <v>9780444518460</v>
      </c>
      <c r="F1604" t="s">
        <v>10816</v>
      </c>
      <c r="G1604" s="23" t="s">
        <v>1029</v>
      </c>
      <c r="H1604" t="s">
        <v>371</v>
      </c>
      <c r="I1604" t="s">
        <v>444</v>
      </c>
      <c r="J1604" t="s">
        <v>70</v>
      </c>
      <c r="L1604" t="s">
        <v>160</v>
      </c>
      <c r="M1604" s="16">
        <v>38666</v>
      </c>
      <c r="N1604" t="s">
        <v>9104</v>
      </c>
    </row>
    <row r="1605" spans="1:14" x14ac:dyDescent="0.15">
      <c r="A1605" t="s">
        <v>325</v>
      </c>
      <c r="B1605" t="s">
        <v>10816</v>
      </c>
      <c r="C1605" t="s">
        <v>3644</v>
      </c>
      <c r="D1605" s="17" t="s">
        <v>6372</v>
      </c>
      <c r="E1605" s="17">
        <v>9780128206621</v>
      </c>
      <c r="F1605" t="s">
        <v>10816</v>
      </c>
      <c r="G1605" s="23" t="s">
        <v>1030</v>
      </c>
      <c r="H1605" t="s">
        <v>332</v>
      </c>
      <c r="I1605" t="s">
        <v>405</v>
      </c>
      <c r="J1605" t="s">
        <v>2330</v>
      </c>
      <c r="L1605" t="s">
        <v>46</v>
      </c>
      <c r="M1605" s="16">
        <v>43887</v>
      </c>
      <c r="N1605" t="s">
        <v>9105</v>
      </c>
    </row>
    <row r="1606" spans="1:14" x14ac:dyDescent="0.15">
      <c r="A1606" t="s">
        <v>325</v>
      </c>
      <c r="B1606" t="s">
        <v>10816</v>
      </c>
      <c r="C1606" t="s">
        <v>15315</v>
      </c>
      <c r="D1606" s="17" t="s">
        <v>15314</v>
      </c>
      <c r="E1606" s="17">
        <v>9780121987800</v>
      </c>
      <c r="F1606" t="s">
        <v>10816</v>
      </c>
      <c r="G1606" s="23" t="s">
        <v>15313</v>
      </c>
      <c r="L1606" t="s">
        <v>43</v>
      </c>
      <c r="M1606" s="16">
        <v>41245</v>
      </c>
      <c r="N1606" t="s">
        <v>15312</v>
      </c>
    </row>
    <row r="1607" spans="1:14" x14ac:dyDescent="0.15">
      <c r="A1607" t="s">
        <v>325</v>
      </c>
      <c r="B1607" t="s">
        <v>10816</v>
      </c>
      <c r="C1607" t="s">
        <v>15311</v>
      </c>
      <c r="D1607" s="17" t="s">
        <v>15310</v>
      </c>
      <c r="E1607" s="17">
        <v>9780080209654</v>
      </c>
      <c r="F1607" t="s">
        <v>10816</v>
      </c>
      <c r="G1607" s="23" t="s">
        <v>15309</v>
      </c>
      <c r="L1607" t="s">
        <v>24</v>
      </c>
      <c r="M1607" s="16">
        <v>41817</v>
      </c>
      <c r="N1607" t="s">
        <v>15308</v>
      </c>
    </row>
    <row r="1608" spans="1:14" x14ac:dyDescent="0.15">
      <c r="A1608" t="s">
        <v>325</v>
      </c>
      <c r="B1608" t="s">
        <v>10816</v>
      </c>
      <c r="C1608" t="s">
        <v>15307</v>
      </c>
      <c r="D1608" s="17" t="s">
        <v>15306</v>
      </c>
      <c r="E1608" s="17">
        <v>9780323902748</v>
      </c>
      <c r="F1608" t="s">
        <v>10816</v>
      </c>
      <c r="G1608" s="23" t="s">
        <v>15305</v>
      </c>
      <c r="L1608" t="s">
        <v>249</v>
      </c>
      <c r="M1608" s="16">
        <v>44736</v>
      </c>
      <c r="N1608" t="s">
        <v>15304</v>
      </c>
    </row>
    <row r="1609" spans="1:14" x14ac:dyDescent="0.15">
      <c r="A1609" t="s">
        <v>325</v>
      </c>
      <c r="B1609" t="s">
        <v>10816</v>
      </c>
      <c r="C1609" t="s">
        <v>15303</v>
      </c>
      <c r="D1609" s="17" t="s">
        <v>15302</v>
      </c>
      <c r="E1609" s="17">
        <v>9780125836807</v>
      </c>
      <c r="F1609" t="s">
        <v>10816</v>
      </c>
      <c r="G1609" s="23" t="s">
        <v>15301</v>
      </c>
      <c r="L1609" t="s">
        <v>97</v>
      </c>
      <c r="M1609" s="16">
        <v>41245</v>
      </c>
      <c r="N1609" t="s">
        <v>15300</v>
      </c>
    </row>
    <row r="1610" spans="1:14" x14ac:dyDescent="0.15">
      <c r="A1610" t="s">
        <v>325</v>
      </c>
      <c r="B1610" t="s">
        <v>10816</v>
      </c>
      <c r="C1610" t="s">
        <v>3645</v>
      </c>
      <c r="D1610" s="17" t="s">
        <v>6373</v>
      </c>
      <c r="E1610" s="17">
        <v>9780121818739</v>
      </c>
      <c r="F1610" t="s">
        <v>10816</v>
      </c>
      <c r="G1610" s="23" t="s">
        <v>1031</v>
      </c>
      <c r="H1610" t="s">
        <v>332</v>
      </c>
      <c r="I1610" t="s">
        <v>405</v>
      </c>
      <c r="J1610" t="s">
        <v>72</v>
      </c>
      <c r="L1610" t="s">
        <v>80</v>
      </c>
      <c r="M1610" s="16">
        <v>37993</v>
      </c>
      <c r="N1610" t="s">
        <v>9106</v>
      </c>
    </row>
    <row r="1611" spans="1:14" x14ac:dyDescent="0.15">
      <c r="A1611" t="s">
        <v>325</v>
      </c>
      <c r="B1611" t="s">
        <v>10816</v>
      </c>
      <c r="C1611" t="s">
        <v>3646</v>
      </c>
      <c r="D1611" s="17" t="s">
        <v>6374</v>
      </c>
      <c r="E1611" s="17">
        <v>9780444805287</v>
      </c>
      <c r="F1611" t="s">
        <v>10816</v>
      </c>
      <c r="G1611" s="23" t="s">
        <v>1032</v>
      </c>
      <c r="H1611" t="s">
        <v>359</v>
      </c>
      <c r="I1611" t="s">
        <v>432</v>
      </c>
      <c r="J1611" t="s">
        <v>57</v>
      </c>
      <c r="L1611" t="s">
        <v>99</v>
      </c>
      <c r="M1611" s="16">
        <v>39549</v>
      </c>
      <c r="N1611" t="s">
        <v>9107</v>
      </c>
    </row>
    <row r="1612" spans="1:14" ht="27" x14ac:dyDescent="0.15">
      <c r="A1612" t="s">
        <v>325</v>
      </c>
      <c r="B1612" t="s">
        <v>10816</v>
      </c>
      <c r="C1612" t="s">
        <v>15299</v>
      </c>
      <c r="D1612" s="17" t="s">
        <v>15298</v>
      </c>
      <c r="E1612" s="17">
        <v>9781483168081</v>
      </c>
      <c r="F1612" t="s">
        <v>10816</v>
      </c>
      <c r="G1612" s="23" t="s">
        <v>15297</v>
      </c>
      <c r="L1612" t="s">
        <v>67</v>
      </c>
      <c r="M1612" s="16">
        <v>41817</v>
      </c>
      <c r="N1612" t="s">
        <v>15296</v>
      </c>
    </row>
    <row r="1613" spans="1:14" x14ac:dyDescent="0.15">
      <c r="A1613" t="s">
        <v>325</v>
      </c>
      <c r="B1613" t="s">
        <v>10816</v>
      </c>
      <c r="C1613" t="s">
        <v>15295</v>
      </c>
      <c r="D1613" s="17" t="s">
        <v>15294</v>
      </c>
      <c r="E1613" s="17">
        <v>9780125890601</v>
      </c>
      <c r="F1613" t="s">
        <v>10816</v>
      </c>
      <c r="G1613" s="23" t="s">
        <v>15293</v>
      </c>
      <c r="L1613" t="s">
        <v>101</v>
      </c>
      <c r="M1613" s="16">
        <v>41245</v>
      </c>
      <c r="N1613" t="s">
        <v>15292</v>
      </c>
    </row>
    <row r="1614" spans="1:14" x14ac:dyDescent="0.15">
      <c r="A1614" t="s">
        <v>325</v>
      </c>
      <c r="B1614" t="s">
        <v>10816</v>
      </c>
      <c r="C1614" t="s">
        <v>15291</v>
      </c>
      <c r="D1614" s="17" t="s">
        <v>15290</v>
      </c>
      <c r="E1614" s="17">
        <v>9780123751584</v>
      </c>
      <c r="F1614" t="s">
        <v>10816</v>
      </c>
      <c r="G1614" s="23" t="s">
        <v>15289</v>
      </c>
      <c r="L1614" t="s">
        <v>187</v>
      </c>
      <c r="M1614" s="16">
        <v>40493</v>
      </c>
      <c r="N1614" t="s">
        <v>15288</v>
      </c>
    </row>
    <row r="1615" spans="1:14" x14ac:dyDescent="0.15">
      <c r="A1615" t="s">
        <v>325</v>
      </c>
      <c r="B1615" t="s">
        <v>10816</v>
      </c>
      <c r="C1615" t="s">
        <v>15287</v>
      </c>
      <c r="D1615" s="17" t="s">
        <v>15286</v>
      </c>
      <c r="E1615" s="17">
        <v>9780123116291</v>
      </c>
      <c r="F1615" t="s">
        <v>10816</v>
      </c>
      <c r="G1615" s="23" t="s">
        <v>15285</v>
      </c>
      <c r="L1615" t="s">
        <v>147</v>
      </c>
      <c r="M1615" s="16">
        <v>39211</v>
      </c>
      <c r="N1615" t="s">
        <v>15284</v>
      </c>
    </row>
    <row r="1616" spans="1:14" x14ac:dyDescent="0.15">
      <c r="A1616" t="s">
        <v>325</v>
      </c>
      <c r="B1616" t="s">
        <v>10816</v>
      </c>
      <c r="C1616" t="s">
        <v>3647</v>
      </c>
      <c r="D1616" s="17" t="s">
        <v>6375</v>
      </c>
      <c r="E1616" s="17">
        <v>9780128119440</v>
      </c>
      <c r="F1616" t="s">
        <v>10816</v>
      </c>
      <c r="G1616" s="23" t="s">
        <v>1033</v>
      </c>
      <c r="H1616" t="s">
        <v>332</v>
      </c>
      <c r="I1616" t="s">
        <v>405</v>
      </c>
      <c r="J1616" t="s">
        <v>2331</v>
      </c>
      <c r="L1616" t="s">
        <v>20</v>
      </c>
      <c r="M1616" s="16">
        <v>42965</v>
      </c>
      <c r="N1616" t="s">
        <v>9108</v>
      </c>
    </row>
    <row r="1617" spans="1:14" x14ac:dyDescent="0.15">
      <c r="A1617" t="s">
        <v>325</v>
      </c>
      <c r="B1617" t="s">
        <v>10816</v>
      </c>
      <c r="C1617" t="s">
        <v>3648</v>
      </c>
      <c r="D1617" s="17" t="s">
        <v>6376</v>
      </c>
      <c r="E1617" s="17">
        <v>9780128147177</v>
      </c>
      <c r="F1617" t="s">
        <v>10816</v>
      </c>
      <c r="G1617" s="23" t="s">
        <v>1034</v>
      </c>
      <c r="H1617" t="s">
        <v>332</v>
      </c>
      <c r="I1617" t="s">
        <v>405</v>
      </c>
      <c r="J1617" t="s">
        <v>2332</v>
      </c>
      <c r="L1617" t="s">
        <v>47</v>
      </c>
      <c r="M1617" s="16">
        <v>43066</v>
      </c>
      <c r="N1617" t="s">
        <v>9109</v>
      </c>
    </row>
    <row r="1618" spans="1:14" x14ac:dyDescent="0.15">
      <c r="A1618" t="s">
        <v>325</v>
      </c>
      <c r="B1618" t="s">
        <v>10816</v>
      </c>
      <c r="C1618" t="s">
        <v>15283</v>
      </c>
      <c r="D1618" s="17" t="s">
        <v>15282</v>
      </c>
      <c r="E1618" s="17">
        <v>9780128180365</v>
      </c>
      <c r="F1618" t="s">
        <v>10816</v>
      </c>
      <c r="G1618" s="23" t="s">
        <v>15281</v>
      </c>
      <c r="L1618" t="s">
        <v>12</v>
      </c>
      <c r="M1618" s="16">
        <v>44302</v>
      </c>
      <c r="N1618" t="s">
        <v>15280</v>
      </c>
    </row>
    <row r="1619" spans="1:14" x14ac:dyDescent="0.15">
      <c r="A1619" t="s">
        <v>325</v>
      </c>
      <c r="B1619" t="s">
        <v>10816</v>
      </c>
      <c r="C1619" t="s">
        <v>15279</v>
      </c>
      <c r="D1619" s="17" t="s">
        <v>15278</v>
      </c>
      <c r="E1619" s="17">
        <v>9780128161425</v>
      </c>
      <c r="F1619" t="s">
        <v>10816</v>
      </c>
      <c r="G1619" s="23" t="s">
        <v>15277</v>
      </c>
      <c r="L1619" t="s">
        <v>47</v>
      </c>
      <c r="M1619" s="16">
        <v>43273</v>
      </c>
      <c r="N1619" t="s">
        <v>15276</v>
      </c>
    </row>
    <row r="1620" spans="1:14" x14ac:dyDescent="0.15">
      <c r="A1620" t="s">
        <v>325</v>
      </c>
      <c r="B1620" t="s">
        <v>10816</v>
      </c>
      <c r="C1620" t="s">
        <v>15275</v>
      </c>
      <c r="D1620" s="17" t="s">
        <v>15274</v>
      </c>
      <c r="E1620" s="17">
        <v>9780443157936</v>
      </c>
      <c r="F1620" t="s">
        <v>10816</v>
      </c>
      <c r="G1620" s="23" t="s">
        <v>15273</v>
      </c>
      <c r="L1620" t="s">
        <v>38</v>
      </c>
      <c r="M1620" s="16">
        <v>45254</v>
      </c>
      <c r="N1620" t="s">
        <v>15272</v>
      </c>
    </row>
    <row r="1621" spans="1:14" x14ac:dyDescent="0.15">
      <c r="A1621" t="s">
        <v>325</v>
      </c>
      <c r="B1621" t="s">
        <v>10816</v>
      </c>
      <c r="C1621" t="s">
        <v>15271</v>
      </c>
      <c r="D1621" s="17" t="s">
        <v>15270</v>
      </c>
      <c r="E1621" s="17">
        <v>9780125084703</v>
      </c>
      <c r="F1621" t="s">
        <v>10816</v>
      </c>
      <c r="G1621" s="23" t="s">
        <v>15269</v>
      </c>
      <c r="L1621" t="s">
        <v>35</v>
      </c>
      <c r="M1621" s="16">
        <v>41245</v>
      </c>
      <c r="N1621" t="s">
        <v>15268</v>
      </c>
    </row>
    <row r="1622" spans="1:14" ht="27" x14ac:dyDescent="0.15">
      <c r="A1622" t="s">
        <v>325</v>
      </c>
      <c r="B1622" t="s">
        <v>10816</v>
      </c>
      <c r="C1622" t="s">
        <v>3649</v>
      </c>
      <c r="D1622" s="17" t="s">
        <v>6377</v>
      </c>
      <c r="E1622" s="17">
        <v>9780120342730</v>
      </c>
      <c r="F1622" t="s">
        <v>10816</v>
      </c>
      <c r="G1622" s="23" t="s">
        <v>1035</v>
      </c>
      <c r="H1622" t="s">
        <v>347</v>
      </c>
      <c r="I1622" t="s">
        <v>420</v>
      </c>
      <c r="J1622" t="s">
        <v>144</v>
      </c>
      <c r="L1622" t="s">
        <v>41</v>
      </c>
      <c r="M1622" s="16">
        <v>39074</v>
      </c>
      <c r="N1622" t="s">
        <v>9110</v>
      </c>
    </row>
    <row r="1623" spans="1:14" ht="27" x14ac:dyDescent="0.15">
      <c r="A1623" t="s">
        <v>325</v>
      </c>
      <c r="B1623" t="s">
        <v>10816</v>
      </c>
      <c r="C1623" t="s">
        <v>3650</v>
      </c>
      <c r="D1623" s="17" t="s">
        <v>6378</v>
      </c>
      <c r="E1623" s="17">
        <v>9780120342709</v>
      </c>
      <c r="F1623" t="s">
        <v>10816</v>
      </c>
      <c r="G1623" s="23" t="s">
        <v>1036</v>
      </c>
      <c r="H1623" t="s">
        <v>347</v>
      </c>
      <c r="I1623" t="s">
        <v>420</v>
      </c>
      <c r="J1623" t="s">
        <v>140</v>
      </c>
      <c r="L1623" t="s">
        <v>160</v>
      </c>
      <c r="M1623" s="16">
        <v>38463</v>
      </c>
      <c r="N1623" t="s">
        <v>9111</v>
      </c>
    </row>
    <row r="1624" spans="1:14" x14ac:dyDescent="0.15">
      <c r="A1624" t="s">
        <v>325</v>
      </c>
      <c r="B1624" t="s">
        <v>10816</v>
      </c>
      <c r="C1624" t="s">
        <v>3651</v>
      </c>
      <c r="D1624" s="17" t="s">
        <v>6379</v>
      </c>
      <c r="E1624" s="17">
        <v>9780120342716</v>
      </c>
      <c r="F1624" t="s">
        <v>10816</v>
      </c>
      <c r="G1624" s="23" t="s">
        <v>1037</v>
      </c>
      <c r="H1624" t="s">
        <v>347</v>
      </c>
      <c r="I1624" t="s">
        <v>420</v>
      </c>
      <c r="J1624" t="s">
        <v>142</v>
      </c>
      <c r="L1624" t="s">
        <v>160</v>
      </c>
      <c r="M1624" s="16">
        <v>38643</v>
      </c>
      <c r="N1624" t="s">
        <v>9112</v>
      </c>
    </row>
    <row r="1625" spans="1:14" x14ac:dyDescent="0.15">
      <c r="A1625" t="s">
        <v>325</v>
      </c>
      <c r="B1625" t="s">
        <v>10816</v>
      </c>
      <c r="C1625" t="s">
        <v>3652</v>
      </c>
      <c r="D1625" s="17" t="s">
        <v>6380</v>
      </c>
      <c r="E1625" s="17">
        <v>9780123864970</v>
      </c>
      <c r="F1625" t="s">
        <v>10816</v>
      </c>
      <c r="G1625" s="23" t="s">
        <v>1038</v>
      </c>
      <c r="H1625" t="s">
        <v>348</v>
      </c>
      <c r="I1625" t="s">
        <v>421</v>
      </c>
      <c r="J1625" t="s">
        <v>161</v>
      </c>
      <c r="L1625" t="s">
        <v>11</v>
      </c>
      <c r="M1625" s="16">
        <v>40920</v>
      </c>
      <c r="N1625" t="s">
        <v>9113</v>
      </c>
    </row>
    <row r="1626" spans="1:14" x14ac:dyDescent="0.15">
      <c r="A1626" t="s">
        <v>325</v>
      </c>
      <c r="B1626" t="s">
        <v>10816</v>
      </c>
      <c r="C1626" t="s">
        <v>15267</v>
      </c>
      <c r="D1626" s="17" t="s">
        <v>15266</v>
      </c>
      <c r="E1626" s="17">
        <v>9780126009552</v>
      </c>
      <c r="F1626" t="s">
        <v>10816</v>
      </c>
      <c r="G1626" s="23" t="s">
        <v>15265</v>
      </c>
      <c r="L1626" t="s">
        <v>33</v>
      </c>
      <c r="M1626" s="16">
        <v>41245</v>
      </c>
      <c r="N1626" t="s">
        <v>15264</v>
      </c>
    </row>
    <row r="1627" spans="1:14" ht="27" x14ac:dyDescent="0.15">
      <c r="A1627" t="s">
        <v>325</v>
      </c>
      <c r="B1627" t="s">
        <v>10816</v>
      </c>
      <c r="C1627" t="s">
        <v>3653</v>
      </c>
      <c r="D1627" s="17" t="s">
        <v>6381</v>
      </c>
      <c r="E1627" s="17">
        <v>9780128201374</v>
      </c>
      <c r="F1627" t="s">
        <v>10816</v>
      </c>
      <c r="G1627" s="23" t="s">
        <v>1039</v>
      </c>
      <c r="H1627" t="s">
        <v>365</v>
      </c>
      <c r="I1627" t="s">
        <v>438</v>
      </c>
      <c r="J1627" t="s">
        <v>111</v>
      </c>
      <c r="L1627" t="s">
        <v>46</v>
      </c>
      <c r="M1627" s="16">
        <v>44030</v>
      </c>
      <c r="N1627" t="s">
        <v>9114</v>
      </c>
    </row>
    <row r="1628" spans="1:14" x14ac:dyDescent="0.15">
      <c r="A1628" t="s">
        <v>325</v>
      </c>
      <c r="B1628" t="s">
        <v>10816</v>
      </c>
      <c r="C1628" t="s">
        <v>3654</v>
      </c>
      <c r="D1628" s="17" t="s">
        <v>6382</v>
      </c>
      <c r="E1628" s="17">
        <v>9780121822361</v>
      </c>
      <c r="F1628" t="s">
        <v>10816</v>
      </c>
      <c r="G1628" s="23" t="s">
        <v>1040</v>
      </c>
      <c r="H1628" t="s">
        <v>332</v>
      </c>
      <c r="I1628" t="s">
        <v>405</v>
      </c>
      <c r="J1628" t="s">
        <v>2333</v>
      </c>
      <c r="L1628" t="s">
        <v>141</v>
      </c>
      <c r="M1628" s="16">
        <v>37993</v>
      </c>
      <c r="N1628" t="s">
        <v>9115</v>
      </c>
    </row>
    <row r="1629" spans="1:14" x14ac:dyDescent="0.15">
      <c r="A1629" t="s">
        <v>325</v>
      </c>
      <c r="B1629" t="s">
        <v>10816</v>
      </c>
      <c r="C1629" t="s">
        <v>15263</v>
      </c>
      <c r="D1629" s="17" t="s">
        <v>15262</v>
      </c>
      <c r="E1629" s="17">
        <v>9780124241206</v>
      </c>
      <c r="F1629" t="s">
        <v>10816</v>
      </c>
      <c r="G1629" s="23" t="s">
        <v>15261</v>
      </c>
      <c r="I1629" t="s">
        <v>12162</v>
      </c>
      <c r="L1629" t="s">
        <v>99</v>
      </c>
      <c r="M1629" s="16">
        <v>41245</v>
      </c>
      <c r="N1629" t="s">
        <v>15260</v>
      </c>
    </row>
    <row r="1630" spans="1:14" x14ac:dyDescent="0.15">
      <c r="A1630" t="s">
        <v>325</v>
      </c>
      <c r="B1630" t="s">
        <v>10816</v>
      </c>
      <c r="C1630" t="s">
        <v>3655</v>
      </c>
      <c r="D1630" s="17" t="s">
        <v>6383</v>
      </c>
      <c r="E1630" s="17">
        <v>9780121821791</v>
      </c>
      <c r="F1630" t="s">
        <v>10816</v>
      </c>
      <c r="G1630" s="23" t="s">
        <v>1041</v>
      </c>
      <c r="H1630" t="s">
        <v>332</v>
      </c>
      <c r="I1630" t="s">
        <v>405</v>
      </c>
      <c r="J1630" t="s">
        <v>2334</v>
      </c>
      <c r="L1630" t="s">
        <v>127</v>
      </c>
      <c r="M1630" s="16">
        <v>37993</v>
      </c>
      <c r="N1630" t="s">
        <v>9116</v>
      </c>
    </row>
    <row r="1631" spans="1:14" x14ac:dyDescent="0.15">
      <c r="A1631" t="s">
        <v>325</v>
      </c>
      <c r="B1631" t="s">
        <v>10816</v>
      </c>
      <c r="C1631" t="s">
        <v>15259</v>
      </c>
      <c r="D1631" s="17" t="s">
        <v>15258</v>
      </c>
      <c r="E1631" s="17">
        <v>9780122961106</v>
      </c>
      <c r="F1631" t="s">
        <v>10816</v>
      </c>
      <c r="G1631" s="23" t="s">
        <v>15257</v>
      </c>
      <c r="I1631" t="s">
        <v>15256</v>
      </c>
      <c r="L1631" t="s">
        <v>19</v>
      </c>
      <c r="M1631" s="16">
        <v>41245</v>
      </c>
      <c r="N1631" t="s">
        <v>15255</v>
      </c>
    </row>
    <row r="1632" spans="1:14" x14ac:dyDescent="0.15">
      <c r="A1632" t="s">
        <v>325</v>
      </c>
      <c r="B1632" t="s">
        <v>10816</v>
      </c>
      <c r="C1632" t="s">
        <v>3656</v>
      </c>
      <c r="D1632" s="17" t="s">
        <v>6384</v>
      </c>
      <c r="E1632" s="17">
        <v>9780125641333</v>
      </c>
      <c r="F1632" t="s">
        <v>10816</v>
      </c>
      <c r="G1632" s="23" t="s">
        <v>1042</v>
      </c>
      <c r="H1632" t="s">
        <v>330</v>
      </c>
      <c r="I1632" t="s">
        <v>403</v>
      </c>
      <c r="J1632" t="s">
        <v>93</v>
      </c>
      <c r="L1632" t="s">
        <v>19</v>
      </c>
      <c r="M1632" s="16">
        <v>39506</v>
      </c>
      <c r="N1632" t="s">
        <v>9117</v>
      </c>
    </row>
    <row r="1633" spans="1:14" x14ac:dyDescent="0.15">
      <c r="A1633" t="s">
        <v>325</v>
      </c>
      <c r="B1633" t="s">
        <v>10816</v>
      </c>
      <c r="C1633" t="s">
        <v>3657</v>
      </c>
      <c r="D1633" s="17" t="s">
        <v>6385</v>
      </c>
      <c r="E1633" s="17">
        <v>9780125641432</v>
      </c>
      <c r="F1633" t="s">
        <v>10816</v>
      </c>
      <c r="G1633" s="23" t="s">
        <v>1042</v>
      </c>
      <c r="H1633" t="s">
        <v>330</v>
      </c>
      <c r="I1633" t="s">
        <v>403</v>
      </c>
      <c r="J1633" t="s">
        <v>105</v>
      </c>
      <c r="L1633" t="s">
        <v>28</v>
      </c>
      <c r="M1633" s="16">
        <v>39506</v>
      </c>
      <c r="N1633" t="s">
        <v>9118</v>
      </c>
    </row>
    <row r="1634" spans="1:14" x14ac:dyDescent="0.15">
      <c r="A1634" t="s">
        <v>325</v>
      </c>
      <c r="B1634" t="s">
        <v>10816</v>
      </c>
      <c r="C1634" t="s">
        <v>3658</v>
      </c>
      <c r="D1634" s="17" t="s">
        <v>6386</v>
      </c>
      <c r="E1634" s="17">
        <v>9780125641425</v>
      </c>
      <c r="F1634" t="s">
        <v>10816</v>
      </c>
      <c r="G1634" s="23" t="s">
        <v>1043</v>
      </c>
      <c r="H1634" t="s">
        <v>330</v>
      </c>
      <c r="I1634" t="s">
        <v>403</v>
      </c>
      <c r="J1634" t="s">
        <v>104</v>
      </c>
      <c r="L1634" t="s">
        <v>28</v>
      </c>
      <c r="M1634" s="16">
        <v>39509</v>
      </c>
      <c r="N1634" t="s">
        <v>9119</v>
      </c>
    </row>
    <row r="1635" spans="1:14" x14ac:dyDescent="0.15">
      <c r="A1635" t="s">
        <v>325</v>
      </c>
      <c r="B1635" t="s">
        <v>10816</v>
      </c>
      <c r="C1635" t="s">
        <v>15254</v>
      </c>
      <c r="D1635" s="17" t="s">
        <v>15253</v>
      </c>
      <c r="E1635" s="17">
        <v>9780121974503</v>
      </c>
      <c r="F1635" t="s">
        <v>10816</v>
      </c>
      <c r="G1635" s="23" t="s">
        <v>15252</v>
      </c>
      <c r="L1635" t="s">
        <v>23</v>
      </c>
      <c r="M1635" s="16">
        <v>41245</v>
      </c>
      <c r="N1635" t="s">
        <v>15251</v>
      </c>
    </row>
    <row r="1636" spans="1:14" ht="27" x14ac:dyDescent="0.15">
      <c r="A1636" t="s">
        <v>325</v>
      </c>
      <c r="B1636" t="s">
        <v>10816</v>
      </c>
      <c r="C1636" t="s">
        <v>3659</v>
      </c>
      <c r="D1636" s="17" t="s">
        <v>6387</v>
      </c>
      <c r="E1636" s="17">
        <v>9780123884220</v>
      </c>
      <c r="F1636" t="s">
        <v>10816</v>
      </c>
      <c r="G1636" s="23" t="s">
        <v>1044</v>
      </c>
      <c r="H1636" t="s">
        <v>332</v>
      </c>
      <c r="I1636" t="s">
        <v>405</v>
      </c>
      <c r="J1636" t="s">
        <v>2335</v>
      </c>
      <c r="L1636" t="s">
        <v>196</v>
      </c>
      <c r="M1636" s="16">
        <v>41272</v>
      </c>
      <c r="N1636" t="s">
        <v>9120</v>
      </c>
    </row>
    <row r="1637" spans="1:14" ht="27" x14ac:dyDescent="0.15">
      <c r="A1637" t="s">
        <v>325</v>
      </c>
      <c r="B1637" t="s">
        <v>10816</v>
      </c>
      <c r="C1637" t="s">
        <v>3660</v>
      </c>
      <c r="D1637" s="17" t="s">
        <v>6388</v>
      </c>
      <c r="E1637" s="17">
        <v>9780124055391</v>
      </c>
      <c r="F1637" t="s">
        <v>10816</v>
      </c>
      <c r="G1637" s="23" t="s">
        <v>1045</v>
      </c>
      <c r="H1637" t="s">
        <v>332</v>
      </c>
      <c r="I1637" t="s">
        <v>405</v>
      </c>
      <c r="J1637" t="s">
        <v>2336</v>
      </c>
      <c r="L1637" t="s">
        <v>196</v>
      </c>
      <c r="M1637" s="16">
        <v>41273</v>
      </c>
      <c r="N1637" t="s">
        <v>9121</v>
      </c>
    </row>
    <row r="1638" spans="1:14" x14ac:dyDescent="0.15">
      <c r="A1638" t="s">
        <v>325</v>
      </c>
      <c r="B1638" t="s">
        <v>10816</v>
      </c>
      <c r="C1638" t="s">
        <v>15250</v>
      </c>
      <c r="D1638" s="17" t="s">
        <v>15249</v>
      </c>
      <c r="E1638" s="17">
        <v>9780124095137</v>
      </c>
      <c r="F1638" t="s">
        <v>10816</v>
      </c>
      <c r="G1638" s="23" t="s">
        <v>15248</v>
      </c>
      <c r="L1638" t="s">
        <v>16</v>
      </c>
      <c r="M1638" s="16">
        <v>41708</v>
      </c>
      <c r="N1638" t="s">
        <v>15247</v>
      </c>
    </row>
    <row r="1639" spans="1:14" ht="40.5" x14ac:dyDescent="0.15">
      <c r="A1639" t="s">
        <v>325</v>
      </c>
      <c r="B1639" t="s">
        <v>10816</v>
      </c>
      <c r="C1639" t="s">
        <v>3661</v>
      </c>
      <c r="D1639" s="17" t="s">
        <v>6389</v>
      </c>
      <c r="E1639" s="17">
        <v>9780125641296</v>
      </c>
      <c r="F1639" t="s">
        <v>10816</v>
      </c>
      <c r="G1639" s="23" t="s">
        <v>1046</v>
      </c>
      <c r="H1639" t="s">
        <v>330</v>
      </c>
      <c r="I1639" t="s">
        <v>403</v>
      </c>
      <c r="J1639" t="s">
        <v>88</v>
      </c>
      <c r="L1639" t="s">
        <v>259</v>
      </c>
      <c r="M1639" s="16">
        <v>39506</v>
      </c>
      <c r="N1639" t="s">
        <v>9122</v>
      </c>
    </row>
    <row r="1640" spans="1:14" ht="40.5" x14ac:dyDescent="0.15">
      <c r="A1640" t="s">
        <v>325</v>
      </c>
      <c r="B1640" t="s">
        <v>10816</v>
      </c>
      <c r="C1640" t="s">
        <v>3662</v>
      </c>
      <c r="D1640" s="17" t="s">
        <v>6390</v>
      </c>
      <c r="E1640" s="17">
        <v>9780125641302</v>
      </c>
      <c r="F1640" t="s">
        <v>10816</v>
      </c>
      <c r="G1640" s="23" t="s">
        <v>1047</v>
      </c>
      <c r="H1640" t="s">
        <v>330</v>
      </c>
      <c r="I1640" t="s">
        <v>403</v>
      </c>
      <c r="J1640" t="s">
        <v>90</v>
      </c>
      <c r="L1640" t="s">
        <v>35</v>
      </c>
      <c r="M1640" s="16">
        <v>39506</v>
      </c>
      <c r="N1640" t="s">
        <v>9123</v>
      </c>
    </row>
    <row r="1641" spans="1:14" x14ac:dyDescent="0.15">
      <c r="A1641" t="s">
        <v>325</v>
      </c>
      <c r="B1641" t="s">
        <v>10816</v>
      </c>
      <c r="C1641" t="s">
        <v>3663</v>
      </c>
      <c r="D1641" s="17" t="s">
        <v>6391</v>
      </c>
      <c r="E1641" s="17">
        <v>9780123745866</v>
      </c>
      <c r="F1641" t="s">
        <v>10816</v>
      </c>
      <c r="G1641" s="23" t="s">
        <v>1048</v>
      </c>
      <c r="H1641" t="s">
        <v>332</v>
      </c>
      <c r="I1641" t="s">
        <v>405</v>
      </c>
      <c r="J1641" t="s">
        <v>2337</v>
      </c>
      <c r="L1641" t="s">
        <v>173</v>
      </c>
      <c r="M1641" s="16">
        <v>39830</v>
      </c>
      <c r="N1641" t="s">
        <v>9124</v>
      </c>
    </row>
    <row r="1642" spans="1:14" x14ac:dyDescent="0.15">
      <c r="A1642" t="s">
        <v>325</v>
      </c>
      <c r="B1642" t="s">
        <v>10816</v>
      </c>
      <c r="C1642" t="s">
        <v>3664</v>
      </c>
      <c r="D1642" s="17" t="s">
        <v>6392</v>
      </c>
      <c r="E1642" s="17">
        <v>9780123869326</v>
      </c>
      <c r="F1642" t="s">
        <v>10816</v>
      </c>
      <c r="G1642" s="23" t="s">
        <v>1049</v>
      </c>
      <c r="H1642" t="s">
        <v>337</v>
      </c>
      <c r="I1642" t="s">
        <v>410</v>
      </c>
      <c r="J1642" t="s">
        <v>190</v>
      </c>
      <c r="L1642" t="s">
        <v>196</v>
      </c>
      <c r="M1642" s="16">
        <v>41256</v>
      </c>
      <c r="N1642" t="s">
        <v>9125</v>
      </c>
    </row>
    <row r="1643" spans="1:14" ht="27" x14ac:dyDescent="0.15">
      <c r="A1643" t="s">
        <v>325</v>
      </c>
      <c r="B1643" t="s">
        <v>10816</v>
      </c>
      <c r="C1643" t="s">
        <v>3665</v>
      </c>
      <c r="D1643" s="17" t="s">
        <v>6393</v>
      </c>
      <c r="E1643" s="17">
        <v>9780124478367</v>
      </c>
      <c r="F1643" t="s">
        <v>10816</v>
      </c>
      <c r="G1643" s="23" t="s">
        <v>1050</v>
      </c>
      <c r="H1643" t="s">
        <v>383</v>
      </c>
      <c r="I1643" t="s">
        <v>456</v>
      </c>
      <c r="L1643" t="s">
        <v>135</v>
      </c>
      <c r="M1643" s="16">
        <v>39327</v>
      </c>
      <c r="N1643" t="s">
        <v>9126</v>
      </c>
    </row>
    <row r="1644" spans="1:14" x14ac:dyDescent="0.15">
      <c r="A1644" t="s">
        <v>325</v>
      </c>
      <c r="B1644" t="s">
        <v>10816</v>
      </c>
      <c r="C1644" t="s">
        <v>3666</v>
      </c>
      <c r="D1644" s="17" t="s">
        <v>6394</v>
      </c>
      <c r="E1644" s="17">
        <v>9780123725585</v>
      </c>
      <c r="F1644" t="s">
        <v>10816</v>
      </c>
      <c r="G1644" s="23" t="s">
        <v>1051</v>
      </c>
      <c r="H1644" t="s">
        <v>330</v>
      </c>
      <c r="I1644" t="s">
        <v>403</v>
      </c>
      <c r="J1644" t="s">
        <v>159</v>
      </c>
      <c r="L1644" t="s">
        <v>173</v>
      </c>
      <c r="M1644" s="16">
        <v>39438</v>
      </c>
      <c r="N1644" t="s">
        <v>9127</v>
      </c>
    </row>
    <row r="1645" spans="1:14" x14ac:dyDescent="0.15">
      <c r="A1645" t="s">
        <v>325</v>
      </c>
      <c r="B1645" t="s">
        <v>10816</v>
      </c>
      <c r="C1645" t="s">
        <v>15246</v>
      </c>
      <c r="D1645" s="17" t="s">
        <v>15245</v>
      </c>
      <c r="E1645" s="17">
        <v>9780126330700</v>
      </c>
      <c r="F1645" t="s">
        <v>10816</v>
      </c>
      <c r="G1645" s="23" t="s">
        <v>15244</v>
      </c>
      <c r="I1645" t="s">
        <v>12162</v>
      </c>
      <c r="L1645" t="s">
        <v>28</v>
      </c>
      <c r="M1645" s="16">
        <v>41245</v>
      </c>
      <c r="N1645" t="s">
        <v>15243</v>
      </c>
    </row>
    <row r="1646" spans="1:14" x14ac:dyDescent="0.15">
      <c r="A1646" t="s">
        <v>325</v>
      </c>
      <c r="B1646" t="s">
        <v>10816</v>
      </c>
      <c r="C1646" t="s">
        <v>3667</v>
      </c>
      <c r="D1646" s="17" t="s">
        <v>6395</v>
      </c>
      <c r="E1646" s="17">
        <v>9780128029046</v>
      </c>
      <c r="F1646" t="s">
        <v>10816</v>
      </c>
      <c r="G1646" s="23" t="s">
        <v>1052</v>
      </c>
      <c r="H1646" t="s">
        <v>353</v>
      </c>
      <c r="I1646" t="s">
        <v>426</v>
      </c>
      <c r="J1646" t="s">
        <v>199</v>
      </c>
      <c r="L1646" t="s">
        <v>20</v>
      </c>
      <c r="M1646" s="16">
        <v>42576</v>
      </c>
      <c r="N1646" t="s">
        <v>9128</v>
      </c>
    </row>
    <row r="1647" spans="1:14" x14ac:dyDescent="0.15">
      <c r="A1647" t="s">
        <v>325</v>
      </c>
      <c r="B1647" t="s">
        <v>10816</v>
      </c>
      <c r="C1647" t="s">
        <v>3668</v>
      </c>
      <c r="D1647" s="17" t="s">
        <v>6396</v>
      </c>
      <c r="E1647" s="17">
        <v>9780123742322</v>
      </c>
      <c r="F1647" t="s">
        <v>10816</v>
      </c>
      <c r="G1647" s="23" t="s">
        <v>1053</v>
      </c>
      <c r="H1647" t="s">
        <v>336</v>
      </c>
      <c r="I1647" t="s">
        <v>409</v>
      </c>
      <c r="J1647" t="s">
        <v>152</v>
      </c>
      <c r="L1647" t="s">
        <v>173</v>
      </c>
      <c r="M1647" s="16">
        <v>39709</v>
      </c>
      <c r="N1647" t="s">
        <v>9129</v>
      </c>
    </row>
    <row r="1648" spans="1:14" ht="81" x14ac:dyDescent="0.15">
      <c r="A1648" t="s">
        <v>325</v>
      </c>
      <c r="B1648" t="s">
        <v>10816</v>
      </c>
      <c r="C1648" t="s">
        <v>3669</v>
      </c>
      <c r="D1648" s="17" t="s">
        <v>6397</v>
      </c>
      <c r="E1648" s="17">
        <v>9780444505194</v>
      </c>
      <c r="F1648" t="s">
        <v>10816</v>
      </c>
      <c r="G1648" s="23" t="s">
        <v>1054</v>
      </c>
      <c r="H1648" t="s">
        <v>362</v>
      </c>
      <c r="I1648" t="s">
        <v>435</v>
      </c>
      <c r="J1648" t="s">
        <v>45</v>
      </c>
      <c r="L1648" t="s">
        <v>260</v>
      </c>
      <c r="M1648" s="16">
        <v>41817</v>
      </c>
      <c r="N1648" t="s">
        <v>9130</v>
      </c>
    </row>
    <row r="1649" spans="1:14" x14ac:dyDescent="0.15">
      <c r="A1649" t="s">
        <v>325</v>
      </c>
      <c r="B1649" t="s">
        <v>10816</v>
      </c>
      <c r="C1649" t="s">
        <v>15242</v>
      </c>
      <c r="D1649" s="17" t="s">
        <v>15241</v>
      </c>
      <c r="E1649" s="17">
        <v>9780125865005</v>
      </c>
      <c r="F1649" t="s">
        <v>10816</v>
      </c>
      <c r="G1649" s="23" t="s">
        <v>15240</v>
      </c>
      <c r="I1649" t="s">
        <v>15239</v>
      </c>
      <c r="L1649" t="s">
        <v>115</v>
      </c>
      <c r="M1649" s="16">
        <v>41817</v>
      </c>
      <c r="N1649" t="s">
        <v>15238</v>
      </c>
    </row>
    <row r="1650" spans="1:14" x14ac:dyDescent="0.15">
      <c r="A1650" t="s">
        <v>325</v>
      </c>
      <c r="B1650" t="s">
        <v>10816</v>
      </c>
      <c r="C1650" t="s">
        <v>3670</v>
      </c>
      <c r="D1650" s="17" t="s">
        <v>6398</v>
      </c>
      <c r="E1650" s="17">
        <v>9780123850652</v>
      </c>
      <c r="F1650" t="s">
        <v>10816</v>
      </c>
      <c r="G1650" s="23" t="s">
        <v>1055</v>
      </c>
      <c r="H1650" t="s">
        <v>353</v>
      </c>
      <c r="I1650" t="s">
        <v>426</v>
      </c>
      <c r="J1650" t="s">
        <v>170</v>
      </c>
      <c r="L1650" t="s">
        <v>187</v>
      </c>
      <c r="M1650" s="16">
        <v>40649</v>
      </c>
      <c r="N1650" t="s">
        <v>9131</v>
      </c>
    </row>
    <row r="1651" spans="1:14" x14ac:dyDescent="0.15">
      <c r="A1651" t="s">
        <v>325</v>
      </c>
      <c r="B1651" t="s">
        <v>10816</v>
      </c>
      <c r="C1651" t="s">
        <v>15237</v>
      </c>
      <c r="D1651" s="17" t="s">
        <v>15236</v>
      </c>
      <c r="E1651" s="17">
        <v>9780127999364</v>
      </c>
      <c r="F1651" t="s">
        <v>10816</v>
      </c>
      <c r="G1651" s="23" t="s">
        <v>15235</v>
      </c>
      <c r="L1651" t="s">
        <v>13</v>
      </c>
      <c r="M1651" s="16">
        <v>42083</v>
      </c>
      <c r="N1651" t="s">
        <v>15234</v>
      </c>
    </row>
    <row r="1652" spans="1:14" ht="27" x14ac:dyDescent="0.15">
      <c r="A1652" t="s">
        <v>325</v>
      </c>
      <c r="B1652" t="s">
        <v>10816</v>
      </c>
      <c r="C1652" t="s">
        <v>3671</v>
      </c>
      <c r="D1652" s="17" t="s">
        <v>6399</v>
      </c>
      <c r="E1652" s="17">
        <v>9780128042533</v>
      </c>
      <c r="F1652" t="s">
        <v>10816</v>
      </c>
      <c r="G1652" s="23" t="s">
        <v>1056</v>
      </c>
      <c r="H1652" t="s">
        <v>353</v>
      </c>
      <c r="I1652" t="s">
        <v>426</v>
      </c>
      <c r="J1652" t="s">
        <v>205</v>
      </c>
      <c r="L1652" t="s">
        <v>47</v>
      </c>
      <c r="M1652" s="16">
        <v>43054</v>
      </c>
      <c r="N1652" t="s">
        <v>9132</v>
      </c>
    </row>
    <row r="1653" spans="1:14" x14ac:dyDescent="0.15">
      <c r="A1653" t="s">
        <v>325</v>
      </c>
      <c r="B1653" t="s">
        <v>10816</v>
      </c>
      <c r="C1653" t="s">
        <v>15233</v>
      </c>
      <c r="D1653" s="17" t="s">
        <v>15232</v>
      </c>
      <c r="E1653" s="17">
        <v>9780128008553</v>
      </c>
      <c r="F1653" t="s">
        <v>10816</v>
      </c>
      <c r="G1653" s="23" t="s">
        <v>15231</v>
      </c>
      <c r="L1653" t="s">
        <v>13</v>
      </c>
      <c r="M1653" s="16">
        <v>42349</v>
      </c>
      <c r="N1653" t="s">
        <v>15230</v>
      </c>
    </row>
    <row r="1654" spans="1:14" x14ac:dyDescent="0.15">
      <c r="A1654" t="s">
        <v>325</v>
      </c>
      <c r="B1654" t="s">
        <v>10816</v>
      </c>
      <c r="C1654" t="s">
        <v>15229</v>
      </c>
      <c r="D1654" s="17" t="s">
        <v>15228</v>
      </c>
      <c r="E1654" s="17">
        <v>9780120887941</v>
      </c>
      <c r="F1654" t="s">
        <v>10816</v>
      </c>
      <c r="G1654" s="23" t="s">
        <v>15227</v>
      </c>
      <c r="L1654" t="s">
        <v>167</v>
      </c>
      <c r="M1654" s="16">
        <v>39353</v>
      </c>
      <c r="N1654" t="s">
        <v>15226</v>
      </c>
    </row>
    <row r="1655" spans="1:14" x14ac:dyDescent="0.15">
      <c r="A1655" t="s">
        <v>325</v>
      </c>
      <c r="B1655" t="s">
        <v>10816</v>
      </c>
      <c r="C1655" t="s">
        <v>3672</v>
      </c>
      <c r="D1655" s="17" t="s">
        <v>6400</v>
      </c>
      <c r="E1655" s="17">
        <v>9780080506845</v>
      </c>
      <c r="F1655" t="s">
        <v>10816</v>
      </c>
      <c r="G1655" s="23" t="s">
        <v>457</v>
      </c>
      <c r="H1655" t="s">
        <v>384</v>
      </c>
      <c r="I1655" t="s">
        <v>457</v>
      </c>
      <c r="J1655" t="s">
        <v>48</v>
      </c>
      <c r="L1655" t="s">
        <v>109</v>
      </c>
      <c r="M1655" s="16">
        <v>41817</v>
      </c>
      <c r="N1655" t="s">
        <v>9133</v>
      </c>
    </row>
    <row r="1656" spans="1:14" x14ac:dyDescent="0.15">
      <c r="A1656" t="s">
        <v>325</v>
      </c>
      <c r="B1656" t="s">
        <v>10816</v>
      </c>
      <c r="C1656" t="s">
        <v>3673</v>
      </c>
      <c r="D1656" s="17" t="s">
        <v>6401</v>
      </c>
      <c r="E1656" s="17">
        <v>9780080948324</v>
      </c>
      <c r="F1656" t="s">
        <v>10816</v>
      </c>
      <c r="G1656" s="23" t="s">
        <v>457</v>
      </c>
      <c r="H1656" t="s">
        <v>384</v>
      </c>
      <c r="I1656" t="s">
        <v>457</v>
      </c>
      <c r="J1656" t="s">
        <v>27</v>
      </c>
      <c r="L1656" t="s">
        <v>115</v>
      </c>
      <c r="M1656" s="16">
        <v>41817</v>
      </c>
      <c r="N1656" t="s">
        <v>9134</v>
      </c>
    </row>
    <row r="1657" spans="1:14" x14ac:dyDescent="0.15">
      <c r="A1657" t="s">
        <v>325</v>
      </c>
      <c r="B1657" t="s">
        <v>10816</v>
      </c>
      <c r="C1657" t="s">
        <v>3674</v>
      </c>
      <c r="D1657" s="17" t="s">
        <v>6402</v>
      </c>
      <c r="E1657" s="17">
        <v>9781558603561</v>
      </c>
      <c r="F1657" t="s">
        <v>10816</v>
      </c>
      <c r="G1657" s="23" t="s">
        <v>457</v>
      </c>
      <c r="H1657" t="s">
        <v>384</v>
      </c>
      <c r="I1657" t="s">
        <v>457</v>
      </c>
      <c r="J1657" t="s">
        <v>51</v>
      </c>
      <c r="L1657" t="s">
        <v>121</v>
      </c>
      <c r="M1657" s="16">
        <v>41817</v>
      </c>
      <c r="N1657" t="s">
        <v>9135</v>
      </c>
    </row>
    <row r="1658" spans="1:14" x14ac:dyDescent="0.15">
      <c r="A1658" t="s">
        <v>325</v>
      </c>
      <c r="B1658" t="s">
        <v>10816</v>
      </c>
      <c r="C1658" t="s">
        <v>15225</v>
      </c>
      <c r="D1658" s="17" t="s">
        <v>15224</v>
      </c>
      <c r="E1658" s="17">
        <v>9780126919011</v>
      </c>
      <c r="F1658" t="s">
        <v>10816</v>
      </c>
      <c r="G1658" s="23" t="s">
        <v>15223</v>
      </c>
      <c r="L1658" t="s">
        <v>44</v>
      </c>
      <c r="M1658" s="16">
        <v>41245</v>
      </c>
      <c r="N1658" t="s">
        <v>15222</v>
      </c>
    </row>
    <row r="1659" spans="1:14" x14ac:dyDescent="0.15">
      <c r="A1659" t="s">
        <v>325</v>
      </c>
      <c r="B1659" t="s">
        <v>10816</v>
      </c>
      <c r="C1659" t="s">
        <v>15221</v>
      </c>
      <c r="D1659" s="17" t="s">
        <v>15220</v>
      </c>
      <c r="E1659" s="17">
        <v>9780120777006</v>
      </c>
      <c r="F1659" t="s">
        <v>10816</v>
      </c>
      <c r="G1659" s="23" t="s">
        <v>15219</v>
      </c>
      <c r="L1659" t="s">
        <v>260</v>
      </c>
      <c r="M1659" s="16">
        <v>39327</v>
      </c>
      <c r="N1659" t="s">
        <v>15218</v>
      </c>
    </row>
    <row r="1660" spans="1:14" x14ac:dyDescent="0.15">
      <c r="A1660" t="s">
        <v>325</v>
      </c>
      <c r="B1660" t="s">
        <v>10816</v>
      </c>
      <c r="C1660" t="s">
        <v>3675</v>
      </c>
      <c r="D1660" s="17" t="s">
        <v>6403</v>
      </c>
      <c r="E1660" s="17">
        <v>9780123812742</v>
      </c>
      <c r="F1660" t="s">
        <v>10816</v>
      </c>
      <c r="G1660" s="23" t="s">
        <v>1057</v>
      </c>
      <c r="H1660" t="s">
        <v>332</v>
      </c>
      <c r="I1660" t="s">
        <v>405</v>
      </c>
      <c r="J1660" t="s">
        <v>2338</v>
      </c>
      <c r="L1660" t="s">
        <v>187</v>
      </c>
      <c r="M1660" s="16">
        <v>40603</v>
      </c>
      <c r="N1660" t="s">
        <v>9136</v>
      </c>
    </row>
    <row r="1661" spans="1:14" x14ac:dyDescent="0.15">
      <c r="A1661" t="s">
        <v>325</v>
      </c>
      <c r="B1661" t="s">
        <v>10816</v>
      </c>
      <c r="C1661" t="s">
        <v>3676</v>
      </c>
      <c r="D1661" s="17" t="s">
        <v>6404</v>
      </c>
      <c r="E1661" s="17">
        <v>9780444897169</v>
      </c>
      <c r="F1661" t="s">
        <v>10816</v>
      </c>
      <c r="G1661" s="23" t="s">
        <v>1058</v>
      </c>
      <c r="H1661" t="s">
        <v>359</v>
      </c>
      <c r="I1661" t="s">
        <v>432</v>
      </c>
      <c r="J1661" t="s">
        <v>87</v>
      </c>
      <c r="L1661" t="s">
        <v>28</v>
      </c>
      <c r="M1661" s="16">
        <v>39570</v>
      </c>
      <c r="N1661" t="s">
        <v>9137</v>
      </c>
    </row>
    <row r="1662" spans="1:14" x14ac:dyDescent="0.15">
      <c r="A1662" t="s">
        <v>325</v>
      </c>
      <c r="B1662" t="s">
        <v>10816</v>
      </c>
      <c r="C1662" t="s">
        <v>3677</v>
      </c>
      <c r="D1662" s="17" t="s">
        <v>6405</v>
      </c>
      <c r="E1662" s="17">
        <v>9780123738790</v>
      </c>
      <c r="F1662" t="s">
        <v>10816</v>
      </c>
      <c r="G1662" s="23" t="s">
        <v>1059</v>
      </c>
      <c r="H1662" t="s">
        <v>352</v>
      </c>
      <c r="I1662" t="s">
        <v>425</v>
      </c>
      <c r="J1662" t="s">
        <v>129</v>
      </c>
      <c r="L1662" t="s">
        <v>173</v>
      </c>
      <c r="M1662" s="16">
        <v>39668</v>
      </c>
      <c r="N1662" t="s">
        <v>9138</v>
      </c>
    </row>
    <row r="1663" spans="1:14" x14ac:dyDescent="0.15">
      <c r="A1663" t="s">
        <v>325</v>
      </c>
      <c r="B1663" t="s">
        <v>10816</v>
      </c>
      <c r="C1663" t="s">
        <v>15217</v>
      </c>
      <c r="D1663" s="17" t="s">
        <v>15216</v>
      </c>
      <c r="E1663" s="17">
        <v>9780125665025</v>
      </c>
      <c r="F1663" t="s">
        <v>10816</v>
      </c>
      <c r="G1663" s="23" t="s">
        <v>15215</v>
      </c>
      <c r="L1663" t="s">
        <v>24</v>
      </c>
      <c r="M1663" s="16">
        <v>41245</v>
      </c>
      <c r="N1663" t="s">
        <v>15214</v>
      </c>
    </row>
    <row r="1664" spans="1:14" x14ac:dyDescent="0.15">
      <c r="A1664" t="s">
        <v>325</v>
      </c>
      <c r="B1664" t="s">
        <v>10816</v>
      </c>
      <c r="C1664" t="s">
        <v>15213</v>
      </c>
      <c r="D1664" s="17" t="s">
        <v>15212</v>
      </c>
      <c r="E1664" s="17">
        <v>9780125665032</v>
      </c>
      <c r="F1664" t="s">
        <v>10816</v>
      </c>
      <c r="G1664" s="23" t="s">
        <v>15211</v>
      </c>
      <c r="L1664" t="s">
        <v>89</v>
      </c>
      <c r="M1664" s="16">
        <v>41245</v>
      </c>
      <c r="N1664" t="s">
        <v>15210</v>
      </c>
    </row>
    <row r="1665" spans="1:14" x14ac:dyDescent="0.15">
      <c r="A1665" t="s">
        <v>325</v>
      </c>
      <c r="B1665" t="s">
        <v>10816</v>
      </c>
      <c r="C1665" t="s">
        <v>15209</v>
      </c>
      <c r="D1665" s="17" t="s">
        <v>15208</v>
      </c>
      <c r="E1665" s="17">
        <v>9780125665049</v>
      </c>
      <c r="F1665" t="s">
        <v>10816</v>
      </c>
      <c r="G1665" s="23" t="s">
        <v>15207</v>
      </c>
      <c r="L1665" t="s">
        <v>21</v>
      </c>
      <c r="M1665" s="16">
        <v>41245</v>
      </c>
      <c r="N1665" t="s">
        <v>15206</v>
      </c>
    </row>
    <row r="1666" spans="1:14" x14ac:dyDescent="0.15">
      <c r="A1666" t="s">
        <v>325</v>
      </c>
      <c r="B1666" t="s">
        <v>10816</v>
      </c>
      <c r="C1666" t="s">
        <v>15205</v>
      </c>
      <c r="D1666" s="17" t="s">
        <v>15204</v>
      </c>
      <c r="E1666" s="17">
        <v>9780125665056</v>
      </c>
      <c r="F1666" t="s">
        <v>10816</v>
      </c>
      <c r="G1666" s="23" t="s">
        <v>15203</v>
      </c>
      <c r="L1666" t="s">
        <v>37</v>
      </c>
      <c r="M1666" s="16">
        <v>41245</v>
      </c>
      <c r="N1666" t="s">
        <v>15202</v>
      </c>
    </row>
    <row r="1667" spans="1:14" x14ac:dyDescent="0.15">
      <c r="A1667" t="s">
        <v>325</v>
      </c>
      <c r="B1667" t="s">
        <v>10816</v>
      </c>
      <c r="C1667" t="s">
        <v>15201</v>
      </c>
      <c r="D1667" s="17" t="s">
        <v>15200</v>
      </c>
      <c r="E1667" s="17">
        <v>9780125665063</v>
      </c>
      <c r="F1667" t="s">
        <v>10816</v>
      </c>
      <c r="G1667" s="23" t="s">
        <v>15199</v>
      </c>
      <c r="L1667" t="s">
        <v>99</v>
      </c>
      <c r="M1667" s="16">
        <v>41245</v>
      </c>
      <c r="N1667" t="s">
        <v>15198</v>
      </c>
    </row>
    <row r="1668" spans="1:14" x14ac:dyDescent="0.15">
      <c r="A1668" t="s">
        <v>325</v>
      </c>
      <c r="B1668" t="s">
        <v>10816</v>
      </c>
      <c r="C1668" t="s">
        <v>3678</v>
      </c>
      <c r="D1668" s="17" t="s">
        <v>6406</v>
      </c>
      <c r="E1668" s="17">
        <v>9780080549583</v>
      </c>
      <c r="F1668" t="s">
        <v>10816</v>
      </c>
      <c r="G1668" s="23" t="s">
        <v>1060</v>
      </c>
      <c r="H1668" t="s">
        <v>328</v>
      </c>
      <c r="I1668" t="s">
        <v>401</v>
      </c>
      <c r="J1668" t="s">
        <v>93</v>
      </c>
      <c r="L1668" t="s">
        <v>178</v>
      </c>
      <c r="M1668" s="16">
        <v>39849</v>
      </c>
      <c r="N1668" t="s">
        <v>9139</v>
      </c>
    </row>
    <row r="1669" spans="1:14" ht="27" x14ac:dyDescent="0.15">
      <c r="A1669" t="s">
        <v>325</v>
      </c>
      <c r="B1669" t="s">
        <v>10816</v>
      </c>
      <c r="C1669" t="s">
        <v>15197</v>
      </c>
      <c r="D1669" s="17" t="s">
        <v>15196</v>
      </c>
      <c r="E1669" s="17">
        <v>9780126044508</v>
      </c>
      <c r="F1669" t="s">
        <v>10816</v>
      </c>
      <c r="G1669" s="23" t="s">
        <v>15195</v>
      </c>
      <c r="L1669" t="s">
        <v>43</v>
      </c>
      <c r="M1669" s="16">
        <v>41245</v>
      </c>
      <c r="N1669" t="s">
        <v>15194</v>
      </c>
    </row>
    <row r="1670" spans="1:14" x14ac:dyDescent="0.15">
      <c r="A1670" t="s">
        <v>325</v>
      </c>
      <c r="B1670" t="s">
        <v>10816</v>
      </c>
      <c r="C1670" t="s">
        <v>3679</v>
      </c>
      <c r="D1670" s="17" t="s">
        <v>6407</v>
      </c>
      <c r="E1670" s="17">
        <v>9780121528331</v>
      </c>
      <c r="F1670" t="s">
        <v>10816</v>
      </c>
      <c r="G1670" s="23" t="s">
        <v>1061</v>
      </c>
      <c r="H1670" t="s">
        <v>363</v>
      </c>
      <c r="I1670" t="s">
        <v>436</v>
      </c>
      <c r="J1670" t="s">
        <v>93</v>
      </c>
      <c r="L1670" t="s">
        <v>112</v>
      </c>
      <c r="M1670" s="16">
        <v>41817</v>
      </c>
      <c r="N1670" t="s">
        <v>9140</v>
      </c>
    </row>
    <row r="1671" spans="1:14" x14ac:dyDescent="0.15">
      <c r="A1671" t="s">
        <v>325</v>
      </c>
      <c r="B1671" t="s">
        <v>10816</v>
      </c>
      <c r="C1671" t="s">
        <v>15193</v>
      </c>
      <c r="D1671" s="17" t="s">
        <v>15192</v>
      </c>
      <c r="E1671" s="17">
        <v>9780080179223</v>
      </c>
      <c r="F1671" t="s">
        <v>10816</v>
      </c>
      <c r="G1671" s="23" t="s">
        <v>15191</v>
      </c>
      <c r="L1671" t="s">
        <v>263</v>
      </c>
      <c r="M1671" s="16">
        <v>41817</v>
      </c>
      <c r="N1671" t="s">
        <v>15190</v>
      </c>
    </row>
    <row r="1672" spans="1:14" x14ac:dyDescent="0.15">
      <c r="A1672" t="s">
        <v>325</v>
      </c>
      <c r="B1672" t="s">
        <v>10816</v>
      </c>
      <c r="C1672" t="s">
        <v>15189</v>
      </c>
      <c r="D1672" s="17" t="s">
        <v>15188</v>
      </c>
      <c r="E1672" s="17">
        <v>9780080426891</v>
      </c>
      <c r="F1672" t="s">
        <v>10816</v>
      </c>
      <c r="G1672" s="23" t="s">
        <v>15187</v>
      </c>
      <c r="L1672" t="s">
        <v>133</v>
      </c>
      <c r="M1672" s="16">
        <v>39327</v>
      </c>
      <c r="N1672" t="s">
        <v>15186</v>
      </c>
    </row>
    <row r="1673" spans="1:14" x14ac:dyDescent="0.15">
      <c r="A1673" t="s">
        <v>325</v>
      </c>
      <c r="B1673" t="s">
        <v>10816</v>
      </c>
      <c r="C1673" t="s">
        <v>15185</v>
      </c>
      <c r="D1673" s="17" t="s">
        <v>15184</v>
      </c>
      <c r="E1673" s="17">
        <v>9780122254024</v>
      </c>
      <c r="F1673" t="s">
        <v>10816</v>
      </c>
      <c r="G1673" s="23" t="s">
        <v>15183</v>
      </c>
      <c r="L1673" t="s">
        <v>258</v>
      </c>
      <c r="M1673" s="16">
        <v>41245</v>
      </c>
      <c r="N1673" t="s">
        <v>15182</v>
      </c>
    </row>
    <row r="1674" spans="1:14" ht="27" x14ac:dyDescent="0.15">
      <c r="A1674" t="s">
        <v>325</v>
      </c>
      <c r="B1674" t="s">
        <v>10816</v>
      </c>
      <c r="C1674" t="s">
        <v>15181</v>
      </c>
      <c r="D1674" s="17" t="s">
        <v>15180</v>
      </c>
      <c r="E1674" s="17">
        <v>9780127012803</v>
      </c>
      <c r="F1674" t="s">
        <v>10816</v>
      </c>
      <c r="G1674" s="23" t="s">
        <v>15179</v>
      </c>
      <c r="L1674" t="s">
        <v>37</v>
      </c>
      <c r="M1674" s="16">
        <v>41245</v>
      </c>
      <c r="N1674" t="s">
        <v>15178</v>
      </c>
    </row>
    <row r="1675" spans="1:14" x14ac:dyDescent="0.15">
      <c r="A1675" t="s">
        <v>325</v>
      </c>
      <c r="B1675" t="s">
        <v>10816</v>
      </c>
      <c r="C1675" t="s">
        <v>3680</v>
      </c>
      <c r="D1675" s="17" t="s">
        <v>6408</v>
      </c>
      <c r="E1675" s="17">
        <v>9780121828226</v>
      </c>
      <c r="F1675" t="s">
        <v>10816</v>
      </c>
      <c r="G1675" s="23" t="s">
        <v>1062</v>
      </c>
      <c r="H1675" t="s">
        <v>332</v>
      </c>
      <c r="I1675" t="s">
        <v>405</v>
      </c>
      <c r="J1675" t="s">
        <v>2339</v>
      </c>
      <c r="L1675" t="s">
        <v>41</v>
      </c>
      <c r="M1675" s="16">
        <v>39047</v>
      </c>
      <c r="N1675" t="s">
        <v>9141</v>
      </c>
    </row>
    <row r="1676" spans="1:14" x14ac:dyDescent="0.15">
      <c r="A1676" t="s">
        <v>325</v>
      </c>
      <c r="B1676" t="s">
        <v>10816</v>
      </c>
      <c r="C1676" t="s">
        <v>3681</v>
      </c>
      <c r="D1676" s="17" t="s">
        <v>6409</v>
      </c>
      <c r="E1676" s="17">
        <v>9780123809971</v>
      </c>
      <c r="F1676" t="s">
        <v>10816</v>
      </c>
      <c r="G1676" s="23" t="s">
        <v>1062</v>
      </c>
      <c r="H1676" t="s">
        <v>332</v>
      </c>
      <c r="I1676" t="s">
        <v>405</v>
      </c>
      <c r="J1676" t="s">
        <v>2340</v>
      </c>
      <c r="L1676" t="s">
        <v>22</v>
      </c>
      <c r="M1676" s="16">
        <v>40422</v>
      </c>
      <c r="N1676" t="s">
        <v>9142</v>
      </c>
    </row>
    <row r="1677" spans="1:14" ht="27" x14ac:dyDescent="0.15">
      <c r="A1677" t="s">
        <v>325</v>
      </c>
      <c r="B1677" t="s">
        <v>10816</v>
      </c>
      <c r="C1677" t="s">
        <v>3682</v>
      </c>
      <c r="D1677" s="17" t="s">
        <v>6410</v>
      </c>
      <c r="E1677" s="17">
        <v>9780125641357</v>
      </c>
      <c r="F1677" t="s">
        <v>10816</v>
      </c>
      <c r="G1677" s="23" t="s">
        <v>1063</v>
      </c>
      <c r="H1677" t="s">
        <v>330</v>
      </c>
      <c r="I1677" t="s">
        <v>403</v>
      </c>
      <c r="J1677" t="s">
        <v>95</v>
      </c>
      <c r="L1677" t="s">
        <v>109</v>
      </c>
      <c r="M1677" s="16">
        <v>39506</v>
      </c>
      <c r="N1677" t="s">
        <v>9143</v>
      </c>
    </row>
    <row r="1678" spans="1:14" ht="27" x14ac:dyDescent="0.15">
      <c r="A1678" t="s">
        <v>325</v>
      </c>
      <c r="B1678" t="s">
        <v>10816</v>
      </c>
      <c r="C1678" t="s">
        <v>3683</v>
      </c>
      <c r="D1678" s="17" t="s">
        <v>6411</v>
      </c>
      <c r="E1678" s="17">
        <v>9780124170278</v>
      </c>
      <c r="F1678" t="s">
        <v>10816</v>
      </c>
      <c r="G1678" s="23" t="s">
        <v>1064</v>
      </c>
      <c r="H1678" t="s">
        <v>352</v>
      </c>
      <c r="I1678" t="s">
        <v>425</v>
      </c>
      <c r="J1678" t="s">
        <v>143</v>
      </c>
      <c r="L1678" t="s">
        <v>196</v>
      </c>
      <c r="M1678" s="16">
        <v>41583</v>
      </c>
      <c r="N1678" t="s">
        <v>9144</v>
      </c>
    </row>
    <row r="1679" spans="1:14" x14ac:dyDescent="0.15">
      <c r="A1679" t="s">
        <v>325</v>
      </c>
      <c r="B1679" t="s">
        <v>10816</v>
      </c>
      <c r="C1679" t="s">
        <v>3684</v>
      </c>
      <c r="D1679" s="17" t="s">
        <v>6412</v>
      </c>
      <c r="E1679" s="17">
        <v>9780443193422</v>
      </c>
      <c r="F1679" t="s">
        <v>10816</v>
      </c>
      <c r="G1679" s="23" t="s">
        <v>1065</v>
      </c>
      <c r="H1679" t="s">
        <v>348</v>
      </c>
      <c r="I1679" t="s">
        <v>421</v>
      </c>
      <c r="J1679" t="s">
        <v>216</v>
      </c>
      <c r="L1679" t="s">
        <v>323</v>
      </c>
      <c r="M1679" s="16">
        <v>45061</v>
      </c>
      <c r="N1679" t="s">
        <v>9145</v>
      </c>
    </row>
    <row r="1680" spans="1:14" x14ac:dyDescent="0.15">
      <c r="A1680" t="s">
        <v>325</v>
      </c>
      <c r="B1680" t="s">
        <v>10816</v>
      </c>
      <c r="C1680" t="s">
        <v>15177</v>
      </c>
      <c r="D1680" s="17" t="s">
        <v>15176</v>
      </c>
      <c r="E1680" s="17">
        <v>9780127732503</v>
      </c>
      <c r="F1680" t="s">
        <v>10816</v>
      </c>
      <c r="G1680" s="23" t="s">
        <v>15175</v>
      </c>
      <c r="L1680" t="s">
        <v>97</v>
      </c>
      <c r="M1680" s="16">
        <v>41245</v>
      </c>
      <c r="N1680" t="s">
        <v>15174</v>
      </c>
    </row>
    <row r="1681" spans="1:14" x14ac:dyDescent="0.15">
      <c r="A1681" t="s">
        <v>325</v>
      </c>
      <c r="B1681" t="s">
        <v>10816</v>
      </c>
      <c r="C1681" t="s">
        <v>15173</v>
      </c>
      <c r="D1681" s="17" t="s">
        <v>15172</v>
      </c>
      <c r="E1681" s="17">
        <v>9780408106177</v>
      </c>
      <c r="F1681" t="s">
        <v>10816</v>
      </c>
      <c r="G1681" s="23" t="s">
        <v>15171</v>
      </c>
      <c r="L1681" t="s">
        <v>43</v>
      </c>
      <c r="M1681" s="16">
        <v>41817</v>
      </c>
      <c r="N1681" t="s">
        <v>15170</v>
      </c>
    </row>
    <row r="1682" spans="1:14" x14ac:dyDescent="0.15">
      <c r="A1682" t="s">
        <v>325</v>
      </c>
      <c r="B1682" t="s">
        <v>10816</v>
      </c>
      <c r="C1682" t="s">
        <v>15169</v>
      </c>
      <c r="D1682" s="17" t="s">
        <v>15168</v>
      </c>
      <c r="E1682" s="17">
        <v>9780128148556</v>
      </c>
      <c r="F1682" t="s">
        <v>10816</v>
      </c>
      <c r="G1682" s="23" t="s">
        <v>15167</v>
      </c>
      <c r="L1682" t="s">
        <v>46</v>
      </c>
      <c r="M1682" s="16">
        <v>43693</v>
      </c>
      <c r="N1682" t="s">
        <v>15166</v>
      </c>
    </row>
    <row r="1683" spans="1:14" x14ac:dyDescent="0.15">
      <c r="A1683" t="s">
        <v>325</v>
      </c>
      <c r="B1683" t="s">
        <v>10816</v>
      </c>
      <c r="C1683" t="s">
        <v>15165</v>
      </c>
      <c r="D1683" s="17" t="s">
        <v>15164</v>
      </c>
      <c r="E1683" s="17">
        <v>9780124805583</v>
      </c>
      <c r="F1683" t="s">
        <v>10816</v>
      </c>
      <c r="G1683" s="23" t="s">
        <v>15163</v>
      </c>
      <c r="L1683" t="s">
        <v>112</v>
      </c>
      <c r="M1683" s="16">
        <v>41245</v>
      </c>
      <c r="N1683" t="s">
        <v>15162</v>
      </c>
    </row>
    <row r="1684" spans="1:14" x14ac:dyDescent="0.15">
      <c r="A1684" t="s">
        <v>325</v>
      </c>
      <c r="B1684" t="s">
        <v>10816</v>
      </c>
      <c r="C1684" t="s">
        <v>3685</v>
      </c>
      <c r="D1684" s="17" t="s">
        <v>6413</v>
      </c>
      <c r="E1684" s="17">
        <v>9780120176571</v>
      </c>
      <c r="F1684" t="s">
        <v>10816</v>
      </c>
      <c r="G1684" s="23" t="s">
        <v>1066</v>
      </c>
      <c r="H1684" t="s">
        <v>343</v>
      </c>
      <c r="I1684" t="s">
        <v>416</v>
      </c>
      <c r="J1684" t="s">
        <v>124</v>
      </c>
      <c r="L1684" t="s">
        <v>167</v>
      </c>
      <c r="M1684" s="16">
        <v>39156</v>
      </c>
      <c r="N1684" t="s">
        <v>9146</v>
      </c>
    </row>
    <row r="1685" spans="1:14" x14ac:dyDescent="0.15">
      <c r="A1685" t="s">
        <v>325</v>
      </c>
      <c r="B1685" t="s">
        <v>10816</v>
      </c>
      <c r="C1685" t="s">
        <v>3686</v>
      </c>
      <c r="D1685" s="17" t="s">
        <v>6414</v>
      </c>
      <c r="E1685" s="17">
        <v>9780128132616</v>
      </c>
      <c r="F1685" t="s">
        <v>10816</v>
      </c>
      <c r="G1685" s="23" t="s">
        <v>1067</v>
      </c>
      <c r="H1685" t="s">
        <v>343</v>
      </c>
      <c r="I1685" t="s">
        <v>416</v>
      </c>
      <c r="J1685" t="s">
        <v>172</v>
      </c>
      <c r="L1685" t="s">
        <v>20</v>
      </c>
      <c r="M1685" s="16">
        <v>43028</v>
      </c>
      <c r="N1685" t="s">
        <v>9147</v>
      </c>
    </row>
    <row r="1686" spans="1:14" x14ac:dyDescent="0.15">
      <c r="A1686" t="s">
        <v>325</v>
      </c>
      <c r="B1686" t="s">
        <v>10816</v>
      </c>
      <c r="C1686" t="s">
        <v>3687</v>
      </c>
      <c r="D1686" s="17" t="s">
        <v>6415</v>
      </c>
      <c r="E1686" s="17">
        <v>9780762300785</v>
      </c>
      <c r="F1686" t="s">
        <v>10816</v>
      </c>
      <c r="G1686" s="23" t="s">
        <v>1068</v>
      </c>
      <c r="H1686" t="s">
        <v>379</v>
      </c>
      <c r="I1686" t="s">
        <v>453</v>
      </c>
      <c r="J1686" t="s">
        <v>51</v>
      </c>
      <c r="L1686" t="s">
        <v>127</v>
      </c>
      <c r="M1686" s="16">
        <v>39327</v>
      </c>
      <c r="N1686" t="s">
        <v>9148</v>
      </c>
    </row>
    <row r="1687" spans="1:14" x14ac:dyDescent="0.15">
      <c r="A1687" t="s">
        <v>325</v>
      </c>
      <c r="B1687" t="s">
        <v>10816</v>
      </c>
      <c r="C1687" t="s">
        <v>15161</v>
      </c>
      <c r="D1687" s="17" t="s">
        <v>15160</v>
      </c>
      <c r="E1687" s="17">
        <v>9780444874689</v>
      </c>
      <c r="F1687" t="s">
        <v>10816</v>
      </c>
      <c r="G1687" s="23" t="s">
        <v>15159</v>
      </c>
      <c r="I1687" t="s">
        <v>15158</v>
      </c>
      <c r="J1687" t="s">
        <v>27</v>
      </c>
      <c r="L1687" t="s">
        <v>35</v>
      </c>
      <c r="M1687" s="16">
        <v>41817</v>
      </c>
      <c r="N1687" t="s">
        <v>15157</v>
      </c>
    </row>
    <row r="1688" spans="1:14" x14ac:dyDescent="0.15">
      <c r="A1688" t="s">
        <v>325</v>
      </c>
      <c r="B1688" t="s">
        <v>10816</v>
      </c>
      <c r="C1688" t="s">
        <v>3688</v>
      </c>
      <c r="D1688" s="17" t="s">
        <v>6416</v>
      </c>
      <c r="E1688" s="17">
        <v>9780123918611</v>
      </c>
      <c r="F1688" t="s">
        <v>10816</v>
      </c>
      <c r="G1688" s="23" t="s">
        <v>1069</v>
      </c>
      <c r="H1688" t="s">
        <v>332</v>
      </c>
      <c r="I1688" t="s">
        <v>405</v>
      </c>
      <c r="J1688" t="s">
        <v>2341</v>
      </c>
      <c r="L1688" t="s">
        <v>196</v>
      </c>
      <c r="M1688" s="16">
        <v>41292</v>
      </c>
      <c r="N1688" t="s">
        <v>9149</v>
      </c>
    </row>
    <row r="1689" spans="1:14" x14ac:dyDescent="0.15">
      <c r="A1689" t="s">
        <v>325</v>
      </c>
      <c r="B1689" t="s">
        <v>10816</v>
      </c>
      <c r="C1689" t="s">
        <v>3689</v>
      </c>
      <c r="D1689" s="17" t="s">
        <v>6417</v>
      </c>
      <c r="E1689" s="17">
        <v>9780123918628</v>
      </c>
      <c r="F1689" t="s">
        <v>10816</v>
      </c>
      <c r="G1689" s="23" t="s">
        <v>1069</v>
      </c>
      <c r="H1689" t="s">
        <v>332</v>
      </c>
      <c r="I1689" t="s">
        <v>405</v>
      </c>
      <c r="J1689" t="s">
        <v>2342</v>
      </c>
      <c r="L1689" t="s">
        <v>196</v>
      </c>
      <c r="M1689" s="16">
        <v>41298</v>
      </c>
      <c r="N1689" t="s">
        <v>9150</v>
      </c>
    </row>
    <row r="1690" spans="1:14" x14ac:dyDescent="0.15">
      <c r="A1690" t="s">
        <v>325</v>
      </c>
      <c r="B1690" t="s">
        <v>10816</v>
      </c>
      <c r="C1690" t="s">
        <v>3690</v>
      </c>
      <c r="D1690" s="17" t="s">
        <v>6418</v>
      </c>
      <c r="E1690" s="17">
        <v>9780124078659</v>
      </c>
      <c r="F1690" t="s">
        <v>10816</v>
      </c>
      <c r="G1690" s="23" t="s">
        <v>1069</v>
      </c>
      <c r="H1690" t="s">
        <v>332</v>
      </c>
      <c r="I1690" t="s">
        <v>405</v>
      </c>
      <c r="J1690" t="s">
        <v>2343</v>
      </c>
      <c r="L1690" t="s">
        <v>196</v>
      </c>
      <c r="M1690" s="16">
        <v>41303</v>
      </c>
      <c r="N1690" t="s">
        <v>9151</v>
      </c>
    </row>
    <row r="1691" spans="1:14" x14ac:dyDescent="0.15">
      <c r="A1691" t="s">
        <v>325</v>
      </c>
      <c r="B1691" t="s">
        <v>10816</v>
      </c>
      <c r="C1691" t="s">
        <v>3691</v>
      </c>
      <c r="D1691" s="17" t="s">
        <v>6419</v>
      </c>
      <c r="E1691" s="17">
        <v>9780121822460</v>
      </c>
      <c r="F1691" t="s">
        <v>10816</v>
      </c>
      <c r="G1691" s="23" t="s">
        <v>1070</v>
      </c>
      <c r="H1691" t="s">
        <v>332</v>
      </c>
      <c r="I1691" t="s">
        <v>405</v>
      </c>
      <c r="J1691" t="s">
        <v>2344</v>
      </c>
      <c r="L1691" t="s">
        <v>147</v>
      </c>
      <c r="M1691" s="16">
        <v>37993</v>
      </c>
      <c r="N1691" t="s">
        <v>9152</v>
      </c>
    </row>
    <row r="1692" spans="1:14" x14ac:dyDescent="0.15">
      <c r="A1692" t="s">
        <v>325</v>
      </c>
      <c r="B1692" t="s">
        <v>10816</v>
      </c>
      <c r="C1692" t="s">
        <v>3692</v>
      </c>
      <c r="D1692" s="17" t="s">
        <v>6420</v>
      </c>
      <c r="E1692" s="17">
        <v>9780121822446</v>
      </c>
      <c r="F1692" t="s">
        <v>10816</v>
      </c>
      <c r="G1692" s="23" t="s">
        <v>1071</v>
      </c>
      <c r="H1692" t="s">
        <v>332</v>
      </c>
      <c r="I1692" t="s">
        <v>405</v>
      </c>
      <c r="J1692" t="s">
        <v>2345</v>
      </c>
      <c r="L1692" t="s">
        <v>147</v>
      </c>
      <c r="M1692" s="16">
        <v>38197</v>
      </c>
      <c r="N1692" t="s">
        <v>9153</v>
      </c>
    </row>
    <row r="1693" spans="1:14" ht="27" x14ac:dyDescent="0.15">
      <c r="A1693" t="s">
        <v>325</v>
      </c>
      <c r="B1693" t="s">
        <v>10816</v>
      </c>
      <c r="C1693" t="s">
        <v>3693</v>
      </c>
      <c r="D1693" s="17" t="s">
        <v>6421</v>
      </c>
      <c r="E1693" s="17">
        <v>9780121822453</v>
      </c>
      <c r="F1693" t="s">
        <v>10816</v>
      </c>
      <c r="G1693" s="23" t="s">
        <v>1072</v>
      </c>
      <c r="H1693" t="s">
        <v>332</v>
      </c>
      <c r="I1693" t="s">
        <v>405</v>
      </c>
      <c r="J1693" t="s">
        <v>2346</v>
      </c>
      <c r="L1693" t="s">
        <v>147</v>
      </c>
      <c r="M1693" s="16">
        <v>37993</v>
      </c>
      <c r="N1693" t="s">
        <v>9154</v>
      </c>
    </row>
    <row r="1694" spans="1:14" x14ac:dyDescent="0.15">
      <c r="A1694" t="s">
        <v>325</v>
      </c>
      <c r="B1694" t="s">
        <v>10816</v>
      </c>
      <c r="C1694" t="s">
        <v>3694</v>
      </c>
      <c r="D1694" s="17" t="s">
        <v>6422</v>
      </c>
      <c r="E1694" s="17">
        <v>9780128167243</v>
      </c>
      <c r="F1694" t="s">
        <v>10816</v>
      </c>
      <c r="G1694" s="23" t="s">
        <v>1073</v>
      </c>
      <c r="H1694" t="s">
        <v>337</v>
      </c>
      <c r="I1694" t="s">
        <v>410</v>
      </c>
      <c r="J1694" t="s">
        <v>238</v>
      </c>
      <c r="L1694" t="s">
        <v>25</v>
      </c>
      <c r="M1694" s="16">
        <v>43397</v>
      </c>
      <c r="N1694" t="s">
        <v>9155</v>
      </c>
    </row>
    <row r="1695" spans="1:14" x14ac:dyDescent="0.15">
      <c r="A1695" t="s">
        <v>325</v>
      </c>
      <c r="B1695" t="s">
        <v>10816</v>
      </c>
      <c r="C1695" t="s">
        <v>3695</v>
      </c>
      <c r="D1695" s="17" t="s">
        <v>6423</v>
      </c>
      <c r="E1695" s="17">
        <v>9780128035955</v>
      </c>
      <c r="F1695" t="s">
        <v>10816</v>
      </c>
      <c r="G1695" s="23" t="s">
        <v>1074</v>
      </c>
      <c r="H1695" t="s">
        <v>330</v>
      </c>
      <c r="I1695" t="s">
        <v>403</v>
      </c>
      <c r="J1695" t="s">
        <v>210</v>
      </c>
      <c r="L1695" t="s">
        <v>14</v>
      </c>
      <c r="M1695" s="16">
        <v>42362</v>
      </c>
      <c r="N1695" t="s">
        <v>9156</v>
      </c>
    </row>
    <row r="1696" spans="1:14" x14ac:dyDescent="0.15">
      <c r="A1696" t="s">
        <v>325</v>
      </c>
      <c r="B1696" t="s">
        <v>10816</v>
      </c>
      <c r="C1696" t="s">
        <v>3696</v>
      </c>
      <c r="D1696" s="17" t="s">
        <v>6424</v>
      </c>
      <c r="E1696" s="17">
        <v>9780323994316</v>
      </c>
      <c r="F1696" t="s">
        <v>10816</v>
      </c>
      <c r="G1696" s="23" t="s">
        <v>1075</v>
      </c>
      <c r="H1696" t="s">
        <v>337</v>
      </c>
      <c r="I1696" t="s">
        <v>410</v>
      </c>
      <c r="J1696" t="s">
        <v>295</v>
      </c>
      <c r="L1696" t="s">
        <v>249</v>
      </c>
      <c r="M1696" s="16">
        <v>44748</v>
      </c>
      <c r="N1696" t="s">
        <v>9157</v>
      </c>
    </row>
    <row r="1697" spans="1:14" x14ac:dyDescent="0.15">
      <c r="A1697" t="s">
        <v>325</v>
      </c>
      <c r="B1697" t="s">
        <v>10816</v>
      </c>
      <c r="C1697" t="s">
        <v>3697</v>
      </c>
      <c r="D1697" s="17" t="s">
        <v>6425</v>
      </c>
      <c r="E1697" s="17">
        <v>9780323994347</v>
      </c>
      <c r="F1697" t="s">
        <v>10816</v>
      </c>
      <c r="G1697" s="23" t="s">
        <v>1076</v>
      </c>
      <c r="H1697" t="s">
        <v>337</v>
      </c>
      <c r="I1697" t="s">
        <v>410</v>
      </c>
      <c r="J1697" t="s">
        <v>276</v>
      </c>
      <c r="L1697" t="s">
        <v>38</v>
      </c>
      <c r="M1697" s="16">
        <v>44755</v>
      </c>
      <c r="N1697" t="s">
        <v>9158</v>
      </c>
    </row>
    <row r="1698" spans="1:14" ht="27" x14ac:dyDescent="0.15">
      <c r="A1698" t="s">
        <v>325</v>
      </c>
      <c r="B1698" t="s">
        <v>10816</v>
      </c>
      <c r="C1698" t="s">
        <v>3698</v>
      </c>
      <c r="D1698" s="17" t="s">
        <v>6426</v>
      </c>
      <c r="E1698" s="17">
        <v>9780123869333</v>
      </c>
      <c r="F1698" t="s">
        <v>10816</v>
      </c>
      <c r="G1698" s="23" t="s">
        <v>1077</v>
      </c>
      <c r="H1698" t="s">
        <v>337</v>
      </c>
      <c r="I1698" t="s">
        <v>410</v>
      </c>
      <c r="J1698" t="s">
        <v>191</v>
      </c>
      <c r="L1698" t="s">
        <v>196</v>
      </c>
      <c r="M1698" s="16">
        <v>41286</v>
      </c>
      <c r="N1698" t="s">
        <v>9159</v>
      </c>
    </row>
    <row r="1699" spans="1:14" ht="27" x14ac:dyDescent="0.15">
      <c r="A1699" t="s">
        <v>325</v>
      </c>
      <c r="B1699" t="s">
        <v>10816</v>
      </c>
      <c r="C1699" t="s">
        <v>3699</v>
      </c>
      <c r="D1699" s="17" t="s">
        <v>6427</v>
      </c>
      <c r="E1699" s="17">
        <v>9780123747570</v>
      </c>
      <c r="F1699" t="s">
        <v>10816</v>
      </c>
      <c r="G1699" s="23" t="s">
        <v>1078</v>
      </c>
      <c r="H1699" t="s">
        <v>337</v>
      </c>
      <c r="I1699" t="s">
        <v>410</v>
      </c>
      <c r="J1699" t="s">
        <v>163</v>
      </c>
      <c r="L1699" t="s">
        <v>178</v>
      </c>
      <c r="M1699" s="16">
        <v>40105</v>
      </c>
      <c r="N1699" t="s">
        <v>9160</v>
      </c>
    </row>
    <row r="1700" spans="1:14" x14ac:dyDescent="0.15">
      <c r="A1700" t="s">
        <v>325</v>
      </c>
      <c r="B1700" t="s">
        <v>10816</v>
      </c>
      <c r="C1700" t="s">
        <v>3700</v>
      </c>
      <c r="D1700" s="17" t="s">
        <v>6428</v>
      </c>
      <c r="E1700" s="17">
        <v>9780128133194</v>
      </c>
      <c r="F1700" t="s">
        <v>10816</v>
      </c>
      <c r="G1700" s="23" t="s">
        <v>1079</v>
      </c>
      <c r="H1700" t="s">
        <v>330</v>
      </c>
      <c r="I1700" t="s">
        <v>403</v>
      </c>
      <c r="J1700" t="s">
        <v>266</v>
      </c>
      <c r="L1700" t="s">
        <v>20</v>
      </c>
      <c r="M1700" s="16">
        <v>42979</v>
      </c>
      <c r="N1700" t="s">
        <v>9161</v>
      </c>
    </row>
    <row r="1701" spans="1:14" x14ac:dyDescent="0.15">
      <c r="A1701" t="s">
        <v>325</v>
      </c>
      <c r="B1701" t="s">
        <v>10816</v>
      </c>
      <c r="C1701" t="s">
        <v>3701</v>
      </c>
      <c r="D1701" s="17" t="s">
        <v>6429</v>
      </c>
      <c r="E1701" s="17">
        <v>9780128151075</v>
      </c>
      <c r="F1701" t="s">
        <v>10816</v>
      </c>
      <c r="G1701" s="23" t="s">
        <v>1080</v>
      </c>
      <c r="H1701" t="s">
        <v>330</v>
      </c>
      <c r="I1701" t="s">
        <v>403</v>
      </c>
      <c r="J1701" t="s">
        <v>226</v>
      </c>
      <c r="L1701" t="s">
        <v>25</v>
      </c>
      <c r="M1701" s="16">
        <v>43105</v>
      </c>
      <c r="N1701" t="s">
        <v>9162</v>
      </c>
    </row>
    <row r="1702" spans="1:14" ht="27" x14ac:dyDescent="0.15">
      <c r="A1702" t="s">
        <v>325</v>
      </c>
      <c r="B1702" t="s">
        <v>10816</v>
      </c>
      <c r="C1702" t="s">
        <v>3702</v>
      </c>
      <c r="D1702" s="17" t="s">
        <v>6430</v>
      </c>
      <c r="E1702" s="17">
        <v>9780128137727</v>
      </c>
      <c r="F1702" t="s">
        <v>10816</v>
      </c>
      <c r="G1702" s="23" t="s">
        <v>1081</v>
      </c>
      <c r="H1702" t="s">
        <v>335</v>
      </c>
      <c r="I1702" t="s">
        <v>408</v>
      </c>
      <c r="J1702" t="s">
        <v>2347</v>
      </c>
      <c r="L1702" t="s">
        <v>47</v>
      </c>
      <c r="M1702" s="16">
        <v>43195</v>
      </c>
      <c r="N1702" t="s">
        <v>9163</v>
      </c>
    </row>
    <row r="1703" spans="1:14" ht="27" x14ac:dyDescent="0.15">
      <c r="A1703" t="s">
        <v>325</v>
      </c>
      <c r="B1703" t="s">
        <v>10816</v>
      </c>
      <c r="C1703" t="s">
        <v>3703</v>
      </c>
      <c r="D1703" s="17" t="s">
        <v>6431</v>
      </c>
      <c r="E1703" s="17">
        <v>9780128137741</v>
      </c>
      <c r="F1703" t="s">
        <v>10816</v>
      </c>
      <c r="G1703" s="23" t="s">
        <v>1082</v>
      </c>
      <c r="H1703" t="s">
        <v>335</v>
      </c>
      <c r="I1703" t="s">
        <v>408</v>
      </c>
      <c r="J1703" t="s">
        <v>2348</v>
      </c>
      <c r="L1703" t="s">
        <v>47</v>
      </c>
      <c r="M1703" s="16">
        <v>43185</v>
      </c>
      <c r="N1703" t="s">
        <v>9164</v>
      </c>
    </row>
    <row r="1704" spans="1:14" x14ac:dyDescent="0.15">
      <c r="A1704" t="s">
        <v>325</v>
      </c>
      <c r="B1704" t="s">
        <v>10816</v>
      </c>
      <c r="C1704" t="s">
        <v>15156</v>
      </c>
      <c r="D1704" s="17" t="s">
        <v>15155</v>
      </c>
      <c r="E1704" s="17">
        <v>9780123774507</v>
      </c>
      <c r="F1704" t="s">
        <v>10816</v>
      </c>
      <c r="G1704" s="23" t="s">
        <v>15154</v>
      </c>
      <c r="L1704" t="s">
        <v>19</v>
      </c>
      <c r="M1704" s="16">
        <v>41245</v>
      </c>
      <c r="N1704" t="s">
        <v>15153</v>
      </c>
    </row>
    <row r="1705" spans="1:14" x14ac:dyDescent="0.15">
      <c r="A1705" t="s">
        <v>325</v>
      </c>
      <c r="B1705" t="s">
        <v>10816</v>
      </c>
      <c r="C1705" t="s">
        <v>3704</v>
      </c>
      <c r="D1705" s="17" t="s">
        <v>6432</v>
      </c>
      <c r="E1705" s="17">
        <v>9780124160248</v>
      </c>
      <c r="F1705" t="s">
        <v>10816</v>
      </c>
      <c r="G1705" s="23" t="s">
        <v>1083</v>
      </c>
      <c r="H1705" t="s">
        <v>353</v>
      </c>
      <c r="I1705" t="s">
        <v>426</v>
      </c>
      <c r="J1705" t="s">
        <v>179</v>
      </c>
      <c r="L1705" t="s">
        <v>196</v>
      </c>
      <c r="M1705" s="16">
        <v>41274</v>
      </c>
      <c r="N1705" t="s">
        <v>9165</v>
      </c>
    </row>
    <row r="1706" spans="1:14" x14ac:dyDescent="0.15">
      <c r="A1706" t="s">
        <v>325</v>
      </c>
      <c r="B1706" t="s">
        <v>10816</v>
      </c>
      <c r="C1706" t="s">
        <v>3705</v>
      </c>
      <c r="D1706" s="17" t="s">
        <v>6433</v>
      </c>
      <c r="E1706" s="17">
        <v>9780128123416</v>
      </c>
      <c r="F1706" t="s">
        <v>10816</v>
      </c>
      <c r="G1706" s="23" t="s">
        <v>1084</v>
      </c>
      <c r="H1706" t="s">
        <v>337</v>
      </c>
      <c r="I1706" t="s">
        <v>410</v>
      </c>
      <c r="J1706" t="s">
        <v>233</v>
      </c>
      <c r="L1706" t="s">
        <v>47</v>
      </c>
      <c r="M1706" s="16">
        <v>43109</v>
      </c>
      <c r="N1706" t="s">
        <v>9166</v>
      </c>
    </row>
    <row r="1707" spans="1:14" x14ac:dyDescent="0.15">
      <c r="A1707" t="s">
        <v>325</v>
      </c>
      <c r="B1707" t="s">
        <v>10816</v>
      </c>
      <c r="C1707" t="s">
        <v>3706</v>
      </c>
      <c r="D1707" s="17" t="s">
        <v>6434</v>
      </c>
      <c r="E1707" s="17">
        <v>9780444898715</v>
      </c>
      <c r="F1707" t="s">
        <v>10816</v>
      </c>
      <c r="G1707" s="23" t="s">
        <v>1085</v>
      </c>
      <c r="H1707" t="s">
        <v>375</v>
      </c>
      <c r="I1707" t="s">
        <v>448</v>
      </c>
      <c r="L1707" t="s">
        <v>115</v>
      </c>
      <c r="M1707" s="16">
        <v>41245</v>
      </c>
      <c r="N1707" t="s">
        <v>9167</v>
      </c>
    </row>
    <row r="1708" spans="1:14" x14ac:dyDescent="0.15">
      <c r="A1708" t="s">
        <v>325</v>
      </c>
      <c r="B1708" t="s">
        <v>10816</v>
      </c>
      <c r="C1708" t="s">
        <v>3707</v>
      </c>
      <c r="D1708" s="17" t="s">
        <v>6435</v>
      </c>
      <c r="E1708" s="17">
        <v>9780121533496</v>
      </c>
      <c r="F1708" t="s">
        <v>10816</v>
      </c>
      <c r="G1708" s="23" t="s">
        <v>1085</v>
      </c>
      <c r="H1708" t="s">
        <v>352</v>
      </c>
      <c r="I1708" t="s">
        <v>425</v>
      </c>
      <c r="J1708" t="s">
        <v>114</v>
      </c>
      <c r="L1708" t="s">
        <v>135</v>
      </c>
      <c r="M1708" s="16">
        <v>39583</v>
      </c>
      <c r="N1708" t="s">
        <v>9168</v>
      </c>
    </row>
    <row r="1709" spans="1:14" x14ac:dyDescent="0.15">
      <c r="A1709" t="s">
        <v>325</v>
      </c>
      <c r="B1709" t="s">
        <v>10816</v>
      </c>
      <c r="C1709" t="s">
        <v>15152</v>
      </c>
      <c r="D1709" s="17" t="s">
        <v>15151</v>
      </c>
      <c r="E1709" s="17">
        <v>9780128105191</v>
      </c>
      <c r="F1709" t="s">
        <v>10816</v>
      </c>
      <c r="G1709" s="23" t="s">
        <v>15150</v>
      </c>
      <c r="L1709" t="s">
        <v>47</v>
      </c>
      <c r="M1709" s="16">
        <v>43021</v>
      </c>
      <c r="N1709" t="s">
        <v>15149</v>
      </c>
    </row>
    <row r="1710" spans="1:14" x14ac:dyDescent="0.15">
      <c r="A1710" t="s">
        <v>325</v>
      </c>
      <c r="B1710" t="s">
        <v>10816</v>
      </c>
      <c r="C1710" t="s">
        <v>15148</v>
      </c>
      <c r="D1710" s="17" t="s">
        <v>15147</v>
      </c>
      <c r="E1710" s="17">
        <v>9780126893304</v>
      </c>
      <c r="F1710" t="s">
        <v>10816</v>
      </c>
      <c r="G1710" s="23" t="s">
        <v>15146</v>
      </c>
      <c r="L1710" t="s">
        <v>19</v>
      </c>
      <c r="M1710" s="16">
        <v>41245</v>
      </c>
      <c r="N1710" t="s">
        <v>15145</v>
      </c>
    </row>
    <row r="1711" spans="1:14" x14ac:dyDescent="0.15">
      <c r="A1711" t="s">
        <v>325</v>
      </c>
      <c r="B1711" t="s">
        <v>10816</v>
      </c>
      <c r="C1711" t="s">
        <v>3708</v>
      </c>
      <c r="D1711" s="17" t="s">
        <v>6436</v>
      </c>
      <c r="E1711" s="17">
        <v>9780121533502</v>
      </c>
      <c r="F1711" t="s">
        <v>10816</v>
      </c>
      <c r="G1711" s="23" t="s">
        <v>1086</v>
      </c>
      <c r="H1711" t="s">
        <v>352</v>
      </c>
      <c r="I1711" t="s">
        <v>425</v>
      </c>
      <c r="J1711" t="s">
        <v>116</v>
      </c>
      <c r="L1711" t="s">
        <v>260</v>
      </c>
      <c r="M1711" s="16">
        <v>37993</v>
      </c>
      <c r="N1711" t="s">
        <v>9169</v>
      </c>
    </row>
    <row r="1712" spans="1:14" x14ac:dyDescent="0.15">
      <c r="A1712" t="s">
        <v>325</v>
      </c>
      <c r="B1712" t="s">
        <v>10816</v>
      </c>
      <c r="C1712" t="s">
        <v>3709</v>
      </c>
      <c r="D1712" s="17" t="s">
        <v>6437</v>
      </c>
      <c r="E1712" s="17">
        <v>9780128127988</v>
      </c>
      <c r="F1712" t="s">
        <v>10816</v>
      </c>
      <c r="G1712" s="23" t="s">
        <v>1087</v>
      </c>
      <c r="H1712" t="s">
        <v>353</v>
      </c>
      <c r="I1712" t="s">
        <v>426</v>
      </c>
      <c r="J1712" t="s">
        <v>214</v>
      </c>
      <c r="L1712" t="s">
        <v>46</v>
      </c>
      <c r="M1712" s="16">
        <v>43704</v>
      </c>
      <c r="N1712" t="s">
        <v>9170</v>
      </c>
    </row>
    <row r="1713" spans="1:14" x14ac:dyDescent="0.15">
      <c r="A1713" t="s">
        <v>325</v>
      </c>
      <c r="B1713" t="s">
        <v>10816</v>
      </c>
      <c r="C1713" t="s">
        <v>15144</v>
      </c>
      <c r="D1713" s="17" t="s">
        <v>15143</v>
      </c>
      <c r="E1713" s="17">
        <v>9780723608820</v>
      </c>
      <c r="F1713" t="s">
        <v>10816</v>
      </c>
      <c r="G1713" s="23" t="s">
        <v>15142</v>
      </c>
      <c r="L1713" t="s">
        <v>101</v>
      </c>
      <c r="M1713" s="16">
        <v>41817</v>
      </c>
      <c r="N1713" t="s">
        <v>15141</v>
      </c>
    </row>
    <row r="1714" spans="1:14" ht="27" x14ac:dyDescent="0.15">
      <c r="A1714" t="s">
        <v>325</v>
      </c>
      <c r="B1714" t="s">
        <v>10816</v>
      </c>
      <c r="C1714" t="s">
        <v>3710</v>
      </c>
      <c r="D1714" s="17" t="s">
        <v>6438</v>
      </c>
      <c r="E1714" s="17">
        <v>9780121531089</v>
      </c>
      <c r="F1714" t="s">
        <v>10816</v>
      </c>
      <c r="G1714" s="23" t="s">
        <v>1088</v>
      </c>
      <c r="H1714" t="s">
        <v>353</v>
      </c>
      <c r="I1714" t="s">
        <v>426</v>
      </c>
      <c r="J1714" t="s">
        <v>59</v>
      </c>
      <c r="L1714" t="s">
        <v>40</v>
      </c>
      <c r="M1714" s="16">
        <v>39555</v>
      </c>
      <c r="N1714" t="s">
        <v>9171</v>
      </c>
    </row>
    <row r="1715" spans="1:14" x14ac:dyDescent="0.15">
      <c r="A1715" t="s">
        <v>325</v>
      </c>
      <c r="B1715" t="s">
        <v>10816</v>
      </c>
      <c r="C1715" t="s">
        <v>15140</v>
      </c>
      <c r="D1715" s="17" t="s">
        <v>15139</v>
      </c>
      <c r="E1715" s="17">
        <v>9781483231853</v>
      </c>
      <c r="F1715" t="s">
        <v>10816</v>
      </c>
      <c r="G1715" s="23" t="s">
        <v>15138</v>
      </c>
      <c r="L1715" t="s">
        <v>78</v>
      </c>
      <c r="M1715" s="16">
        <v>41817</v>
      </c>
      <c r="N1715" t="s">
        <v>15137</v>
      </c>
    </row>
    <row r="1716" spans="1:14" ht="27" x14ac:dyDescent="0.15">
      <c r="A1716" t="s">
        <v>325</v>
      </c>
      <c r="B1716" t="s">
        <v>10816</v>
      </c>
      <c r="C1716" t="s">
        <v>15136</v>
      </c>
      <c r="D1716" s="17" t="s">
        <v>15135</v>
      </c>
      <c r="E1716" s="17">
        <v>9780122051609</v>
      </c>
      <c r="F1716" t="s">
        <v>10816</v>
      </c>
      <c r="G1716" s="23" t="s">
        <v>15134</v>
      </c>
      <c r="L1716" t="s">
        <v>24</v>
      </c>
      <c r="M1716" s="16">
        <v>41245</v>
      </c>
      <c r="N1716" t="s">
        <v>15133</v>
      </c>
    </row>
    <row r="1717" spans="1:14" x14ac:dyDescent="0.15">
      <c r="A1717" t="s">
        <v>325</v>
      </c>
      <c r="B1717" t="s">
        <v>10816</v>
      </c>
      <c r="C1717" t="s">
        <v>15132</v>
      </c>
      <c r="D1717" s="17" t="s">
        <v>15131</v>
      </c>
      <c r="E1717" s="17">
        <v>9780122051616</v>
      </c>
      <c r="F1717" t="s">
        <v>10816</v>
      </c>
      <c r="G1717" s="23" t="s">
        <v>15130</v>
      </c>
      <c r="L1717" t="s">
        <v>101</v>
      </c>
      <c r="M1717" s="16">
        <v>41245</v>
      </c>
      <c r="N1717" t="s">
        <v>15129</v>
      </c>
    </row>
    <row r="1718" spans="1:14" ht="27" x14ac:dyDescent="0.15">
      <c r="A1718" t="s">
        <v>325</v>
      </c>
      <c r="B1718" t="s">
        <v>10816</v>
      </c>
      <c r="C1718" t="s">
        <v>3711</v>
      </c>
      <c r="D1718" s="17" t="s">
        <v>6439</v>
      </c>
      <c r="E1718" s="17">
        <v>9780120176519</v>
      </c>
      <c r="F1718" t="s">
        <v>10816</v>
      </c>
      <c r="G1718" s="23" t="s">
        <v>1089</v>
      </c>
      <c r="H1718" t="s">
        <v>343</v>
      </c>
      <c r="I1718" t="s">
        <v>416</v>
      </c>
      <c r="J1718" t="s">
        <v>117</v>
      </c>
      <c r="L1718" t="s">
        <v>41</v>
      </c>
      <c r="M1718" s="16">
        <v>38773</v>
      </c>
      <c r="N1718" t="s">
        <v>9172</v>
      </c>
    </row>
    <row r="1719" spans="1:14" x14ac:dyDescent="0.15">
      <c r="A1719" t="s">
        <v>325</v>
      </c>
      <c r="B1719" t="s">
        <v>10816</v>
      </c>
      <c r="C1719" t="s">
        <v>3712</v>
      </c>
      <c r="D1719" s="17" t="s">
        <v>6440</v>
      </c>
      <c r="E1719" s="17">
        <v>9780128117439</v>
      </c>
      <c r="F1719" t="s">
        <v>10816</v>
      </c>
      <c r="G1719" s="23" t="s">
        <v>1090</v>
      </c>
      <c r="H1719" t="s">
        <v>337</v>
      </c>
      <c r="I1719" t="s">
        <v>410</v>
      </c>
      <c r="J1719" t="s">
        <v>226</v>
      </c>
      <c r="L1719" t="s">
        <v>20</v>
      </c>
      <c r="M1719" s="16">
        <v>42844</v>
      </c>
      <c r="N1719" t="s">
        <v>9173</v>
      </c>
    </row>
    <row r="1720" spans="1:14" x14ac:dyDescent="0.15">
      <c r="A1720" t="s">
        <v>325</v>
      </c>
      <c r="B1720" t="s">
        <v>10816</v>
      </c>
      <c r="C1720" t="s">
        <v>15128</v>
      </c>
      <c r="D1720" s="17" t="s">
        <v>15127</v>
      </c>
      <c r="E1720" s="17">
        <v>9780128196137</v>
      </c>
      <c r="F1720" t="s">
        <v>10816</v>
      </c>
      <c r="G1720" s="23" t="s">
        <v>15126</v>
      </c>
      <c r="L1720" t="s">
        <v>46</v>
      </c>
      <c r="M1720" s="16">
        <v>43854</v>
      </c>
      <c r="N1720" t="s">
        <v>15125</v>
      </c>
    </row>
    <row r="1721" spans="1:14" x14ac:dyDescent="0.15">
      <c r="A1721" t="s">
        <v>325</v>
      </c>
      <c r="B1721" t="s">
        <v>10816</v>
      </c>
      <c r="C1721" t="s">
        <v>15124</v>
      </c>
      <c r="D1721" s="17" t="s">
        <v>15123</v>
      </c>
      <c r="E1721" s="17">
        <v>9780080226248</v>
      </c>
      <c r="F1721" t="s">
        <v>10816</v>
      </c>
      <c r="G1721" s="23" t="s">
        <v>15122</v>
      </c>
      <c r="L1721" t="s">
        <v>258</v>
      </c>
      <c r="M1721" s="16">
        <v>41817</v>
      </c>
      <c r="N1721" t="s">
        <v>15121</v>
      </c>
    </row>
    <row r="1722" spans="1:14" ht="27" x14ac:dyDescent="0.15">
      <c r="A1722" t="s">
        <v>325</v>
      </c>
      <c r="B1722" t="s">
        <v>10816</v>
      </c>
      <c r="C1722" t="s">
        <v>3713</v>
      </c>
      <c r="D1722" s="17" t="s">
        <v>6441</v>
      </c>
      <c r="E1722" s="17">
        <v>9780444510488</v>
      </c>
      <c r="F1722" t="s">
        <v>10816</v>
      </c>
      <c r="G1722" s="23" t="s">
        <v>1091</v>
      </c>
      <c r="H1722" t="s">
        <v>341</v>
      </c>
      <c r="I1722" t="s">
        <v>414</v>
      </c>
      <c r="J1722" t="s">
        <v>65</v>
      </c>
      <c r="L1722" t="s">
        <v>147</v>
      </c>
      <c r="M1722" s="16">
        <v>37993</v>
      </c>
      <c r="N1722" t="s">
        <v>9174</v>
      </c>
    </row>
    <row r="1723" spans="1:14" x14ac:dyDescent="0.15">
      <c r="A1723" t="s">
        <v>325</v>
      </c>
      <c r="B1723" t="s">
        <v>10816</v>
      </c>
      <c r="C1723" t="s">
        <v>15120</v>
      </c>
      <c r="D1723" s="17" t="s">
        <v>15119</v>
      </c>
      <c r="E1723" s="17">
        <v>9780122538407</v>
      </c>
      <c r="F1723" t="s">
        <v>10816</v>
      </c>
      <c r="G1723" s="23" t="s">
        <v>15118</v>
      </c>
      <c r="L1723" t="s">
        <v>135</v>
      </c>
      <c r="M1723" s="16">
        <v>39327</v>
      </c>
      <c r="N1723" t="s">
        <v>15117</v>
      </c>
    </row>
    <row r="1724" spans="1:14" x14ac:dyDescent="0.15">
      <c r="A1724" t="s">
        <v>325</v>
      </c>
      <c r="B1724" t="s">
        <v>10816</v>
      </c>
      <c r="C1724" t="s">
        <v>3714</v>
      </c>
      <c r="D1724" s="17" t="s">
        <v>6442</v>
      </c>
      <c r="E1724" s="17">
        <v>9780121820862</v>
      </c>
      <c r="F1724" t="s">
        <v>10816</v>
      </c>
      <c r="G1724" s="23" t="s">
        <v>1092</v>
      </c>
      <c r="H1724" t="s">
        <v>332</v>
      </c>
      <c r="I1724" t="s">
        <v>405</v>
      </c>
      <c r="J1724" t="s">
        <v>278</v>
      </c>
      <c r="L1724" t="s">
        <v>19</v>
      </c>
      <c r="M1724" s="16">
        <v>37993</v>
      </c>
      <c r="N1724" t="s">
        <v>9175</v>
      </c>
    </row>
    <row r="1725" spans="1:14" x14ac:dyDescent="0.15">
      <c r="A1725" t="s">
        <v>325</v>
      </c>
      <c r="B1725" t="s">
        <v>10816</v>
      </c>
      <c r="C1725" t="s">
        <v>15116</v>
      </c>
      <c r="D1725" s="17" t="s">
        <v>15115</v>
      </c>
      <c r="E1725" s="17">
        <v>9780080231754</v>
      </c>
      <c r="F1725" t="s">
        <v>10816</v>
      </c>
      <c r="G1725" s="23" t="s">
        <v>15114</v>
      </c>
      <c r="L1725" t="s">
        <v>43</v>
      </c>
      <c r="M1725" s="16">
        <v>41817</v>
      </c>
      <c r="N1725" t="s">
        <v>15113</v>
      </c>
    </row>
    <row r="1726" spans="1:14" ht="27" x14ac:dyDescent="0.15">
      <c r="A1726" t="s">
        <v>325</v>
      </c>
      <c r="B1726" t="s">
        <v>10816</v>
      </c>
      <c r="C1726" t="s">
        <v>3715</v>
      </c>
      <c r="D1726" s="17" t="s">
        <v>6443</v>
      </c>
      <c r="E1726" s="17">
        <v>9780128171875</v>
      </c>
      <c r="F1726" t="s">
        <v>10816</v>
      </c>
      <c r="G1726" s="23" t="s">
        <v>1093</v>
      </c>
      <c r="H1726" t="s">
        <v>353</v>
      </c>
      <c r="I1726" t="s">
        <v>426</v>
      </c>
      <c r="J1726" t="s">
        <v>223</v>
      </c>
      <c r="L1726" t="s">
        <v>249</v>
      </c>
      <c r="M1726" s="16">
        <v>44533</v>
      </c>
      <c r="N1726" t="s">
        <v>9176</v>
      </c>
    </row>
    <row r="1727" spans="1:14" x14ac:dyDescent="0.15">
      <c r="A1727" t="s">
        <v>325</v>
      </c>
      <c r="B1727" t="s">
        <v>10816</v>
      </c>
      <c r="C1727" t="s">
        <v>3716</v>
      </c>
      <c r="D1727" s="17" t="s">
        <v>6444</v>
      </c>
      <c r="E1727" s="17">
        <v>9780128131800</v>
      </c>
      <c r="F1727" t="s">
        <v>10816</v>
      </c>
      <c r="G1727" s="23" t="s">
        <v>1094</v>
      </c>
      <c r="H1727" t="s">
        <v>353</v>
      </c>
      <c r="I1727" t="s">
        <v>426</v>
      </c>
      <c r="J1727" t="s">
        <v>217</v>
      </c>
      <c r="L1727" t="s">
        <v>46</v>
      </c>
      <c r="M1727" s="16">
        <v>43873</v>
      </c>
      <c r="N1727" t="s">
        <v>9177</v>
      </c>
    </row>
    <row r="1728" spans="1:14" x14ac:dyDescent="0.15">
      <c r="A1728" t="s">
        <v>325</v>
      </c>
      <c r="B1728" t="s">
        <v>10816</v>
      </c>
      <c r="C1728" t="s">
        <v>15112</v>
      </c>
      <c r="D1728" s="17" t="s">
        <v>15111</v>
      </c>
      <c r="E1728" s="17">
        <v>9780124105188</v>
      </c>
      <c r="F1728" t="s">
        <v>10816</v>
      </c>
      <c r="G1728" s="23" t="s">
        <v>15110</v>
      </c>
      <c r="L1728" t="s">
        <v>13</v>
      </c>
      <c r="M1728" s="16">
        <v>42167</v>
      </c>
      <c r="N1728" t="s">
        <v>15109</v>
      </c>
    </row>
    <row r="1729" spans="1:14" x14ac:dyDescent="0.15">
      <c r="A1729" t="s">
        <v>325</v>
      </c>
      <c r="B1729" t="s">
        <v>10816</v>
      </c>
      <c r="C1729" t="s">
        <v>3717</v>
      </c>
      <c r="D1729" s="17" t="s">
        <v>6445</v>
      </c>
      <c r="E1729" s="17">
        <v>9780121822477</v>
      </c>
      <c r="F1729" t="s">
        <v>10816</v>
      </c>
      <c r="G1729" s="23" t="s">
        <v>1095</v>
      </c>
      <c r="H1729" t="s">
        <v>332</v>
      </c>
      <c r="I1729" t="s">
        <v>405</v>
      </c>
      <c r="J1729" t="s">
        <v>2349</v>
      </c>
      <c r="L1729" t="s">
        <v>147</v>
      </c>
      <c r="M1729" s="16">
        <v>37993</v>
      </c>
      <c r="N1729" t="s">
        <v>9178</v>
      </c>
    </row>
    <row r="1730" spans="1:14" x14ac:dyDescent="0.15">
      <c r="A1730" t="s">
        <v>325</v>
      </c>
      <c r="B1730" t="s">
        <v>10816</v>
      </c>
      <c r="C1730" t="s">
        <v>15108</v>
      </c>
      <c r="D1730" s="17" t="s">
        <v>15107</v>
      </c>
      <c r="E1730" s="17">
        <v>9780124375512</v>
      </c>
      <c r="F1730" t="s">
        <v>10816</v>
      </c>
      <c r="G1730" s="23" t="s">
        <v>15106</v>
      </c>
      <c r="L1730" t="s">
        <v>147</v>
      </c>
      <c r="M1730" s="16">
        <v>39211</v>
      </c>
      <c r="N1730" t="s">
        <v>15105</v>
      </c>
    </row>
    <row r="1731" spans="1:14" x14ac:dyDescent="0.15">
      <c r="A1731" t="s">
        <v>325</v>
      </c>
      <c r="B1731" t="s">
        <v>10816</v>
      </c>
      <c r="C1731" t="s">
        <v>3718</v>
      </c>
      <c r="D1731" s="17" t="s">
        <v>6446</v>
      </c>
      <c r="E1731" s="17">
        <v>9780444513717</v>
      </c>
      <c r="F1731" t="s">
        <v>10816</v>
      </c>
      <c r="G1731" s="23" t="s">
        <v>1096</v>
      </c>
      <c r="H1731" t="s">
        <v>359</v>
      </c>
      <c r="I1731" t="s">
        <v>432</v>
      </c>
      <c r="J1731" t="s">
        <v>100</v>
      </c>
      <c r="L1731" t="s">
        <v>151</v>
      </c>
      <c r="M1731" s="16">
        <v>37993</v>
      </c>
      <c r="N1731" t="s">
        <v>9179</v>
      </c>
    </row>
    <row r="1732" spans="1:14" x14ac:dyDescent="0.15">
      <c r="A1732" t="s">
        <v>325</v>
      </c>
      <c r="B1732" t="s">
        <v>10816</v>
      </c>
      <c r="C1732" t="s">
        <v>3719</v>
      </c>
      <c r="D1732" s="17" t="s">
        <v>6447</v>
      </c>
      <c r="E1732" s="17">
        <v>9780123865090</v>
      </c>
      <c r="F1732" t="s">
        <v>10816</v>
      </c>
      <c r="G1732" s="23" t="s">
        <v>1097</v>
      </c>
      <c r="H1732" t="s">
        <v>332</v>
      </c>
      <c r="I1732" t="s">
        <v>405</v>
      </c>
      <c r="J1732" t="s">
        <v>2350</v>
      </c>
      <c r="L1732" t="s">
        <v>11</v>
      </c>
      <c r="M1732" s="16">
        <v>40962</v>
      </c>
      <c r="N1732" t="s">
        <v>9180</v>
      </c>
    </row>
    <row r="1733" spans="1:14" ht="27" x14ac:dyDescent="0.15">
      <c r="A1733" t="s">
        <v>325</v>
      </c>
      <c r="B1733" t="s">
        <v>10816</v>
      </c>
      <c r="C1733" t="s">
        <v>3720</v>
      </c>
      <c r="D1733" s="17" t="s">
        <v>6448</v>
      </c>
      <c r="E1733" s="17">
        <v>9780128201572</v>
      </c>
      <c r="F1733" t="s">
        <v>10816</v>
      </c>
      <c r="G1733" s="23" t="s">
        <v>1098</v>
      </c>
      <c r="H1733" t="s">
        <v>353</v>
      </c>
      <c r="I1733" t="s">
        <v>426</v>
      </c>
      <c r="J1733" t="s">
        <v>229</v>
      </c>
      <c r="L1733" t="s">
        <v>38</v>
      </c>
      <c r="M1733" s="16">
        <v>44879</v>
      </c>
      <c r="N1733" t="s">
        <v>9181</v>
      </c>
    </row>
    <row r="1734" spans="1:14" x14ac:dyDescent="0.15">
      <c r="A1734" t="s">
        <v>325</v>
      </c>
      <c r="B1734" t="s">
        <v>10816</v>
      </c>
      <c r="C1734" t="s">
        <v>3721</v>
      </c>
      <c r="D1734" s="17" t="s">
        <v>6449</v>
      </c>
      <c r="E1734" s="17">
        <v>9780123876874</v>
      </c>
      <c r="F1734" t="s">
        <v>10816</v>
      </c>
      <c r="G1734" s="23" t="s">
        <v>1099</v>
      </c>
      <c r="H1734" t="s">
        <v>343</v>
      </c>
      <c r="I1734" t="s">
        <v>416</v>
      </c>
      <c r="J1734" t="s">
        <v>149</v>
      </c>
      <c r="L1734" t="s">
        <v>11</v>
      </c>
      <c r="M1734" s="16">
        <v>41136</v>
      </c>
      <c r="N1734" t="s">
        <v>9182</v>
      </c>
    </row>
    <row r="1735" spans="1:14" x14ac:dyDescent="0.15">
      <c r="A1735" t="s">
        <v>325</v>
      </c>
      <c r="B1735" t="s">
        <v>10816</v>
      </c>
      <c r="C1735" t="s">
        <v>15104</v>
      </c>
      <c r="D1735" s="17" t="s">
        <v>15103</v>
      </c>
      <c r="E1735" s="17">
        <v>9780123955845</v>
      </c>
      <c r="F1735" t="s">
        <v>10816</v>
      </c>
      <c r="G1735" s="23" t="s">
        <v>15102</v>
      </c>
      <c r="L1735" t="s">
        <v>67</v>
      </c>
      <c r="M1735" s="16">
        <v>41245</v>
      </c>
      <c r="N1735" t="s">
        <v>15101</v>
      </c>
    </row>
    <row r="1736" spans="1:14" x14ac:dyDescent="0.15">
      <c r="A1736" t="s">
        <v>325</v>
      </c>
      <c r="B1736" t="s">
        <v>10816</v>
      </c>
      <c r="C1736" t="s">
        <v>15100</v>
      </c>
      <c r="D1736" s="17" t="s">
        <v>15099</v>
      </c>
      <c r="E1736" s="17">
        <v>9780127462080</v>
      </c>
      <c r="F1736" t="s">
        <v>10816</v>
      </c>
      <c r="G1736" s="23" t="s">
        <v>15098</v>
      </c>
      <c r="L1736" t="s">
        <v>21</v>
      </c>
      <c r="M1736" s="16">
        <v>41245</v>
      </c>
      <c r="N1736" t="s">
        <v>15097</v>
      </c>
    </row>
    <row r="1737" spans="1:14" ht="27" x14ac:dyDescent="0.15">
      <c r="A1737" t="s">
        <v>325</v>
      </c>
      <c r="B1737" t="s">
        <v>10816</v>
      </c>
      <c r="C1737" t="s">
        <v>15096</v>
      </c>
      <c r="D1737" s="17" t="s">
        <v>15095</v>
      </c>
      <c r="E1737" s="17">
        <v>9780127462073</v>
      </c>
      <c r="F1737" t="s">
        <v>10816</v>
      </c>
      <c r="G1737" s="23" t="s">
        <v>15094</v>
      </c>
      <c r="L1737" t="s">
        <v>24</v>
      </c>
      <c r="M1737" s="16">
        <v>41245</v>
      </c>
      <c r="N1737" t="s">
        <v>15093</v>
      </c>
    </row>
    <row r="1738" spans="1:14" x14ac:dyDescent="0.15">
      <c r="A1738" t="s">
        <v>325</v>
      </c>
      <c r="B1738" t="s">
        <v>10816</v>
      </c>
      <c r="C1738" t="s">
        <v>15092</v>
      </c>
      <c r="D1738" s="17" t="s">
        <v>15091</v>
      </c>
      <c r="E1738" s="17">
        <v>9780121707552</v>
      </c>
      <c r="F1738" t="s">
        <v>10816</v>
      </c>
      <c r="G1738" s="23" t="s">
        <v>15090</v>
      </c>
      <c r="L1738" t="s">
        <v>101</v>
      </c>
      <c r="M1738" s="16">
        <v>41245</v>
      </c>
      <c r="N1738" t="s">
        <v>15089</v>
      </c>
    </row>
    <row r="1739" spans="1:14" x14ac:dyDescent="0.15">
      <c r="A1739" t="s">
        <v>325</v>
      </c>
      <c r="B1739" t="s">
        <v>10816</v>
      </c>
      <c r="C1739" t="s">
        <v>15088</v>
      </c>
      <c r="D1739" s="17" t="s">
        <v>15087</v>
      </c>
      <c r="E1739" s="17">
        <v>9780120530021</v>
      </c>
      <c r="F1739" t="s">
        <v>10816</v>
      </c>
      <c r="G1739" s="23" t="s">
        <v>1100</v>
      </c>
      <c r="L1739" t="s">
        <v>97</v>
      </c>
      <c r="M1739" s="16">
        <v>41245</v>
      </c>
      <c r="N1739" t="s">
        <v>15086</v>
      </c>
    </row>
    <row r="1740" spans="1:14" x14ac:dyDescent="0.15">
      <c r="A1740" t="s">
        <v>325</v>
      </c>
      <c r="B1740" t="s">
        <v>10816</v>
      </c>
      <c r="C1740" t="s">
        <v>3722</v>
      </c>
      <c r="D1740" s="17" t="s">
        <v>6450</v>
      </c>
      <c r="E1740" s="17">
        <v>9781559386586</v>
      </c>
      <c r="F1740" t="s">
        <v>10816</v>
      </c>
      <c r="G1740" s="23" t="s">
        <v>1100</v>
      </c>
      <c r="H1740" t="s">
        <v>358</v>
      </c>
      <c r="I1740" t="s">
        <v>431</v>
      </c>
      <c r="J1740" t="s">
        <v>48</v>
      </c>
      <c r="L1740" t="s">
        <v>121</v>
      </c>
      <c r="M1740" s="16">
        <v>39327</v>
      </c>
      <c r="N1740" t="s">
        <v>9183</v>
      </c>
    </row>
    <row r="1741" spans="1:14" x14ac:dyDescent="0.15">
      <c r="A1741" t="s">
        <v>325</v>
      </c>
      <c r="B1741" t="s">
        <v>10816</v>
      </c>
      <c r="C1741" t="s">
        <v>3723</v>
      </c>
      <c r="D1741" s="17" t="s">
        <v>6451</v>
      </c>
      <c r="E1741" s="17">
        <v>9780123745293</v>
      </c>
      <c r="F1741" t="s">
        <v>10816</v>
      </c>
      <c r="G1741" s="23" t="s">
        <v>1101</v>
      </c>
      <c r="H1741" t="s">
        <v>353</v>
      </c>
      <c r="I1741" t="s">
        <v>426</v>
      </c>
      <c r="J1741" t="s">
        <v>163</v>
      </c>
      <c r="L1741" t="s">
        <v>178</v>
      </c>
      <c r="M1741" s="16">
        <v>40028</v>
      </c>
      <c r="N1741" t="s">
        <v>9184</v>
      </c>
    </row>
    <row r="1742" spans="1:14" x14ac:dyDescent="0.15">
      <c r="A1742" t="s">
        <v>325</v>
      </c>
      <c r="B1742" t="s">
        <v>10816</v>
      </c>
      <c r="C1742" t="s">
        <v>3724</v>
      </c>
      <c r="D1742" s="17" t="s">
        <v>6452</v>
      </c>
      <c r="E1742" s="17">
        <v>9780124171947</v>
      </c>
      <c r="F1742" t="s">
        <v>10816</v>
      </c>
      <c r="G1742" s="23" t="s">
        <v>1102</v>
      </c>
      <c r="H1742" t="s">
        <v>353</v>
      </c>
      <c r="I1742" t="s">
        <v>426</v>
      </c>
      <c r="J1742" t="s">
        <v>197</v>
      </c>
      <c r="L1742" t="s">
        <v>14</v>
      </c>
      <c r="M1742" s="16">
        <v>42479</v>
      </c>
      <c r="N1742" t="s">
        <v>9185</v>
      </c>
    </row>
    <row r="1743" spans="1:14" x14ac:dyDescent="0.15">
      <c r="A1743" t="s">
        <v>325</v>
      </c>
      <c r="B1743" t="s">
        <v>10816</v>
      </c>
      <c r="C1743" t="s">
        <v>3725</v>
      </c>
      <c r="D1743" s="17" t="s">
        <v>6453</v>
      </c>
      <c r="E1743" s="17">
        <v>9780762300792</v>
      </c>
      <c r="F1743" t="s">
        <v>10816</v>
      </c>
      <c r="G1743" s="23" t="s">
        <v>1103</v>
      </c>
      <c r="H1743" t="s">
        <v>385</v>
      </c>
      <c r="I1743" t="s">
        <v>458</v>
      </c>
      <c r="J1743" t="s">
        <v>42</v>
      </c>
      <c r="L1743" t="s">
        <v>133</v>
      </c>
      <c r="M1743" s="16">
        <v>39327</v>
      </c>
      <c r="N1743" t="s">
        <v>9186</v>
      </c>
    </row>
    <row r="1744" spans="1:14" x14ac:dyDescent="0.15">
      <c r="A1744" t="s">
        <v>325</v>
      </c>
      <c r="B1744" t="s">
        <v>10816</v>
      </c>
      <c r="C1744" t="s">
        <v>3726</v>
      </c>
      <c r="D1744" s="17" t="s">
        <v>6454</v>
      </c>
      <c r="E1744" s="17">
        <v>9780123750037</v>
      </c>
      <c r="F1744" t="s">
        <v>10816</v>
      </c>
      <c r="G1744" s="23" t="s">
        <v>1104</v>
      </c>
      <c r="H1744" t="s">
        <v>337</v>
      </c>
      <c r="I1744" t="s">
        <v>410</v>
      </c>
      <c r="J1744" t="s">
        <v>169</v>
      </c>
      <c r="L1744" t="s">
        <v>22</v>
      </c>
      <c r="M1744" s="16">
        <v>40480</v>
      </c>
      <c r="N1744" t="s">
        <v>9187</v>
      </c>
    </row>
    <row r="1745" spans="1:14" ht="27" x14ac:dyDescent="0.15">
      <c r="A1745" t="s">
        <v>325</v>
      </c>
      <c r="B1745" t="s">
        <v>10816</v>
      </c>
      <c r="C1745" t="s">
        <v>3727</v>
      </c>
      <c r="D1745" s="17" t="s">
        <v>6455</v>
      </c>
      <c r="E1745" s="17">
        <v>9780762304059</v>
      </c>
      <c r="F1745" t="s">
        <v>10816</v>
      </c>
      <c r="G1745" s="23" t="s">
        <v>1105</v>
      </c>
      <c r="H1745" t="s">
        <v>361</v>
      </c>
      <c r="I1745" t="s">
        <v>434</v>
      </c>
      <c r="J1745" t="s">
        <v>51</v>
      </c>
      <c r="L1745" t="s">
        <v>135</v>
      </c>
      <c r="M1745" s="16">
        <v>39590</v>
      </c>
      <c r="N1745" t="s">
        <v>9188</v>
      </c>
    </row>
    <row r="1746" spans="1:14" x14ac:dyDescent="0.15">
      <c r="A1746" t="s">
        <v>325</v>
      </c>
      <c r="B1746" t="s">
        <v>10816</v>
      </c>
      <c r="C1746" t="s">
        <v>3728</v>
      </c>
      <c r="D1746" s="17" t="s">
        <v>6456</v>
      </c>
      <c r="E1746" s="17">
        <v>9780121016258</v>
      </c>
      <c r="F1746" t="s">
        <v>10816</v>
      </c>
      <c r="G1746" s="23" t="s">
        <v>1106</v>
      </c>
      <c r="H1746" t="s">
        <v>383</v>
      </c>
      <c r="I1746" t="s">
        <v>456</v>
      </c>
      <c r="L1746" t="s">
        <v>127</v>
      </c>
      <c r="M1746" s="16">
        <v>39327</v>
      </c>
      <c r="N1746" t="s">
        <v>9189</v>
      </c>
    </row>
    <row r="1747" spans="1:14" x14ac:dyDescent="0.15">
      <c r="A1747" t="s">
        <v>325</v>
      </c>
      <c r="B1747" t="s">
        <v>10816</v>
      </c>
      <c r="C1747" t="s">
        <v>15085</v>
      </c>
      <c r="D1747" s="17" t="s">
        <v>15084</v>
      </c>
      <c r="E1747" s="17">
        <v>9780124498518</v>
      </c>
      <c r="F1747" t="s">
        <v>10816</v>
      </c>
      <c r="G1747" s="23" t="s">
        <v>15083</v>
      </c>
      <c r="L1747" t="s">
        <v>178</v>
      </c>
      <c r="M1747" s="16">
        <v>39867</v>
      </c>
      <c r="N1747" t="s">
        <v>15082</v>
      </c>
    </row>
    <row r="1748" spans="1:14" x14ac:dyDescent="0.15">
      <c r="A1748" t="s">
        <v>325</v>
      </c>
      <c r="B1748" t="s">
        <v>10816</v>
      </c>
      <c r="C1748" t="s">
        <v>3729</v>
      </c>
      <c r="D1748" s="17" t="s">
        <v>6457</v>
      </c>
      <c r="E1748" s="17">
        <v>9780123738837</v>
      </c>
      <c r="F1748" t="s">
        <v>10816</v>
      </c>
      <c r="G1748" s="23" t="s">
        <v>1107</v>
      </c>
      <c r="H1748" t="s">
        <v>343</v>
      </c>
      <c r="I1748" t="s">
        <v>416</v>
      </c>
      <c r="J1748" t="s">
        <v>128</v>
      </c>
      <c r="L1748" t="s">
        <v>173</v>
      </c>
      <c r="M1748" s="16">
        <v>39525</v>
      </c>
      <c r="N1748" t="s">
        <v>9190</v>
      </c>
    </row>
    <row r="1749" spans="1:14" x14ac:dyDescent="0.15">
      <c r="A1749" t="s">
        <v>325</v>
      </c>
      <c r="B1749" t="s">
        <v>10816</v>
      </c>
      <c r="C1749" t="s">
        <v>3730</v>
      </c>
      <c r="D1749" s="17" t="s">
        <v>6458</v>
      </c>
      <c r="E1749" s="17">
        <v>9780123748362</v>
      </c>
      <c r="F1749" t="s">
        <v>10816</v>
      </c>
      <c r="G1749" s="23" t="s">
        <v>1108</v>
      </c>
      <c r="H1749" t="s">
        <v>343</v>
      </c>
      <c r="I1749" t="s">
        <v>416</v>
      </c>
      <c r="J1749" t="s">
        <v>134</v>
      </c>
      <c r="L1749" t="s">
        <v>178</v>
      </c>
      <c r="M1749" s="16">
        <v>40009</v>
      </c>
      <c r="N1749" t="s">
        <v>9191</v>
      </c>
    </row>
    <row r="1750" spans="1:14" ht="27" x14ac:dyDescent="0.15">
      <c r="A1750" t="s">
        <v>325</v>
      </c>
      <c r="B1750" t="s">
        <v>10816</v>
      </c>
      <c r="C1750" t="s">
        <v>15081</v>
      </c>
      <c r="D1750" s="17" t="s">
        <v>15080</v>
      </c>
      <c r="E1750" s="17">
        <v>9780123694621</v>
      </c>
      <c r="F1750" t="s">
        <v>10816</v>
      </c>
      <c r="G1750" s="23" t="s">
        <v>15079</v>
      </c>
      <c r="L1750" t="s">
        <v>41</v>
      </c>
      <c r="M1750" s="16">
        <v>39327</v>
      </c>
      <c r="N1750" t="s">
        <v>15078</v>
      </c>
    </row>
    <row r="1751" spans="1:14" x14ac:dyDescent="0.15">
      <c r="A1751" t="s">
        <v>325</v>
      </c>
      <c r="B1751" t="s">
        <v>10816</v>
      </c>
      <c r="C1751" t="s">
        <v>15077</v>
      </c>
      <c r="D1751" s="17" t="s">
        <v>15076</v>
      </c>
      <c r="E1751" s="17">
        <v>9780126398816</v>
      </c>
      <c r="F1751" t="s">
        <v>10816</v>
      </c>
      <c r="G1751" s="23" t="s">
        <v>15075</v>
      </c>
      <c r="L1751" t="s">
        <v>151</v>
      </c>
      <c r="M1751" s="16">
        <v>39211</v>
      </c>
      <c r="N1751" t="s">
        <v>15074</v>
      </c>
    </row>
    <row r="1752" spans="1:14" x14ac:dyDescent="0.15">
      <c r="A1752" t="s">
        <v>325</v>
      </c>
      <c r="B1752" t="s">
        <v>10816</v>
      </c>
      <c r="C1752" t="s">
        <v>3731</v>
      </c>
      <c r="D1752" s="17" t="s">
        <v>6459</v>
      </c>
      <c r="E1752" s="17">
        <v>9780120176274</v>
      </c>
      <c r="F1752" t="s">
        <v>10816</v>
      </c>
      <c r="G1752" s="23" t="s">
        <v>1109</v>
      </c>
      <c r="H1752" t="s">
        <v>343</v>
      </c>
      <c r="I1752" t="s">
        <v>416</v>
      </c>
      <c r="J1752" t="s">
        <v>86</v>
      </c>
      <c r="L1752" t="s">
        <v>19</v>
      </c>
      <c r="M1752" s="16">
        <v>39509</v>
      </c>
      <c r="N1752" t="s">
        <v>9192</v>
      </c>
    </row>
    <row r="1753" spans="1:14" x14ac:dyDescent="0.15">
      <c r="A1753" t="s">
        <v>325</v>
      </c>
      <c r="B1753" t="s">
        <v>10816</v>
      </c>
      <c r="C1753" t="s">
        <v>15073</v>
      </c>
      <c r="D1753" s="17" t="s">
        <v>15072</v>
      </c>
      <c r="E1753" s="17">
        <v>9780128214244</v>
      </c>
      <c r="F1753" t="s">
        <v>10816</v>
      </c>
      <c r="G1753" s="23" t="s">
        <v>15071</v>
      </c>
      <c r="L1753" t="s">
        <v>38</v>
      </c>
      <c r="M1753" s="16">
        <v>45093</v>
      </c>
      <c r="N1753" t="s">
        <v>15070</v>
      </c>
    </row>
    <row r="1754" spans="1:14" x14ac:dyDescent="0.15">
      <c r="A1754" t="s">
        <v>325</v>
      </c>
      <c r="B1754" t="s">
        <v>10816</v>
      </c>
      <c r="C1754" t="s">
        <v>15069</v>
      </c>
      <c r="D1754" s="17" t="s">
        <v>15068</v>
      </c>
      <c r="E1754" s="17">
        <v>9780750690959</v>
      </c>
      <c r="F1754" t="s">
        <v>10816</v>
      </c>
      <c r="G1754" s="23" t="s">
        <v>15067</v>
      </c>
      <c r="L1754" t="s">
        <v>28</v>
      </c>
      <c r="M1754" s="16">
        <v>41817</v>
      </c>
      <c r="N1754" t="s">
        <v>15066</v>
      </c>
    </row>
    <row r="1755" spans="1:14" x14ac:dyDescent="0.15">
      <c r="A1755" t="s">
        <v>325</v>
      </c>
      <c r="B1755" t="s">
        <v>10816</v>
      </c>
      <c r="C1755" t="s">
        <v>15065</v>
      </c>
      <c r="D1755" s="17" t="s">
        <v>15064</v>
      </c>
      <c r="E1755" s="17">
        <v>9780122741609</v>
      </c>
      <c r="F1755" t="s">
        <v>10816</v>
      </c>
      <c r="G1755" s="23" t="s">
        <v>15063</v>
      </c>
      <c r="L1755" t="s">
        <v>99</v>
      </c>
      <c r="M1755" s="16">
        <v>41245</v>
      </c>
      <c r="N1755" t="s">
        <v>15062</v>
      </c>
    </row>
    <row r="1756" spans="1:14" x14ac:dyDescent="0.15">
      <c r="A1756" t="s">
        <v>325</v>
      </c>
      <c r="B1756" t="s">
        <v>10816</v>
      </c>
      <c r="C1756" t="s">
        <v>15061</v>
      </c>
      <c r="D1756" s="17" t="s">
        <v>15060</v>
      </c>
      <c r="E1756" s="17">
        <v>9780122741616</v>
      </c>
      <c r="F1756" t="s">
        <v>10816</v>
      </c>
      <c r="G1756" s="23" t="s">
        <v>15059</v>
      </c>
      <c r="L1756" t="s">
        <v>259</v>
      </c>
      <c r="M1756" s="16">
        <v>41245</v>
      </c>
      <c r="N1756" t="s">
        <v>15058</v>
      </c>
    </row>
    <row r="1757" spans="1:14" ht="27" x14ac:dyDescent="0.15">
      <c r="A1757" t="s">
        <v>325</v>
      </c>
      <c r="B1757" t="s">
        <v>10816</v>
      </c>
      <c r="C1757" t="s">
        <v>15057</v>
      </c>
      <c r="D1757" s="17" t="s">
        <v>15056</v>
      </c>
      <c r="E1757" s="17">
        <v>9780127999425</v>
      </c>
      <c r="F1757" t="s">
        <v>10816</v>
      </c>
      <c r="G1757" s="23" t="s">
        <v>15055</v>
      </c>
      <c r="L1757" t="s">
        <v>20</v>
      </c>
      <c r="M1757" s="16">
        <v>42755</v>
      </c>
      <c r="N1757" t="s">
        <v>15054</v>
      </c>
    </row>
    <row r="1758" spans="1:14" x14ac:dyDescent="0.15">
      <c r="A1758" t="s">
        <v>325</v>
      </c>
      <c r="B1758" t="s">
        <v>10816</v>
      </c>
      <c r="C1758" t="s">
        <v>15053</v>
      </c>
      <c r="D1758" s="17" t="s">
        <v>15052</v>
      </c>
      <c r="E1758" s="17">
        <v>9780128162224</v>
      </c>
      <c r="F1758" t="s">
        <v>10816</v>
      </c>
      <c r="G1758" s="23" t="s">
        <v>15051</v>
      </c>
      <c r="L1758" t="s">
        <v>25</v>
      </c>
      <c r="M1758" s="16">
        <v>43735</v>
      </c>
      <c r="N1758" t="s">
        <v>15050</v>
      </c>
    </row>
    <row r="1759" spans="1:14" ht="27" x14ac:dyDescent="0.15">
      <c r="A1759" t="s">
        <v>325</v>
      </c>
      <c r="B1759" t="s">
        <v>10816</v>
      </c>
      <c r="C1759" t="s">
        <v>3732</v>
      </c>
      <c r="D1759" s="17" t="s">
        <v>6460</v>
      </c>
      <c r="E1759" s="17">
        <v>9780128046944</v>
      </c>
      <c r="F1759" t="s">
        <v>10816</v>
      </c>
      <c r="G1759" s="23" t="s">
        <v>1110</v>
      </c>
      <c r="H1759" t="s">
        <v>343</v>
      </c>
      <c r="I1759" t="s">
        <v>416</v>
      </c>
      <c r="J1759" t="s">
        <v>169</v>
      </c>
      <c r="L1759" t="s">
        <v>14</v>
      </c>
      <c r="M1759" s="16">
        <v>42391</v>
      </c>
      <c r="N1759" t="s">
        <v>9193</v>
      </c>
    </row>
    <row r="1760" spans="1:14" x14ac:dyDescent="0.15">
      <c r="A1760" t="s">
        <v>325</v>
      </c>
      <c r="B1760" t="s">
        <v>10816</v>
      </c>
      <c r="C1760" t="s">
        <v>15049</v>
      </c>
      <c r="D1760" s="17" t="s">
        <v>15048</v>
      </c>
      <c r="E1760" s="17">
        <v>9780080182100</v>
      </c>
      <c r="F1760" t="s">
        <v>10816</v>
      </c>
      <c r="G1760" s="23" t="s">
        <v>15047</v>
      </c>
      <c r="L1760" t="s">
        <v>23</v>
      </c>
      <c r="M1760" s="16">
        <v>41817</v>
      </c>
      <c r="N1760" t="s">
        <v>15046</v>
      </c>
    </row>
    <row r="1761" spans="1:14" x14ac:dyDescent="0.15">
      <c r="A1761" t="s">
        <v>325</v>
      </c>
      <c r="B1761" t="s">
        <v>10816</v>
      </c>
      <c r="C1761" t="s">
        <v>15045</v>
      </c>
      <c r="D1761" s="17" t="s">
        <v>15044</v>
      </c>
      <c r="E1761" s="17">
        <v>9780123555755</v>
      </c>
      <c r="F1761" t="s">
        <v>10816</v>
      </c>
      <c r="G1761" s="23" t="s">
        <v>15043</v>
      </c>
      <c r="L1761" t="s">
        <v>35</v>
      </c>
      <c r="M1761" s="16">
        <v>41245</v>
      </c>
      <c r="N1761" t="s">
        <v>15042</v>
      </c>
    </row>
    <row r="1762" spans="1:14" x14ac:dyDescent="0.15">
      <c r="A1762" t="s">
        <v>325</v>
      </c>
      <c r="B1762" t="s">
        <v>10816</v>
      </c>
      <c r="C1762" t="s">
        <v>3733</v>
      </c>
      <c r="D1762" s="17" t="s">
        <v>6461</v>
      </c>
      <c r="E1762" s="17">
        <v>9780123869302</v>
      </c>
      <c r="F1762" t="s">
        <v>10816</v>
      </c>
      <c r="G1762" s="23" t="s">
        <v>1111</v>
      </c>
      <c r="H1762" t="s">
        <v>337</v>
      </c>
      <c r="I1762" t="s">
        <v>410</v>
      </c>
      <c r="J1762" t="s">
        <v>202</v>
      </c>
      <c r="L1762" t="s">
        <v>16</v>
      </c>
      <c r="M1762" s="16">
        <v>41747</v>
      </c>
      <c r="N1762" t="s">
        <v>9194</v>
      </c>
    </row>
    <row r="1763" spans="1:14" x14ac:dyDescent="0.15">
      <c r="A1763" t="s">
        <v>325</v>
      </c>
      <c r="B1763" t="s">
        <v>10816</v>
      </c>
      <c r="C1763" t="s">
        <v>3734</v>
      </c>
      <c r="D1763" s="17" t="s">
        <v>6462</v>
      </c>
      <c r="E1763" s="17">
        <v>9781559388351</v>
      </c>
      <c r="F1763" t="s">
        <v>10816</v>
      </c>
      <c r="G1763" s="23" t="s">
        <v>1112</v>
      </c>
      <c r="H1763" t="s">
        <v>385</v>
      </c>
      <c r="I1763" t="s">
        <v>458</v>
      </c>
      <c r="J1763" t="s">
        <v>51</v>
      </c>
      <c r="L1763" t="s">
        <v>121</v>
      </c>
      <c r="M1763" s="16">
        <v>39327</v>
      </c>
      <c r="N1763" t="s">
        <v>9195</v>
      </c>
    </row>
    <row r="1764" spans="1:14" x14ac:dyDescent="0.15">
      <c r="A1764" t="s">
        <v>325</v>
      </c>
      <c r="B1764" t="s">
        <v>10816</v>
      </c>
      <c r="C1764" t="s">
        <v>3735</v>
      </c>
      <c r="D1764" s="17" t="s">
        <v>6463</v>
      </c>
      <c r="E1764" s="17">
        <v>9780128046159</v>
      </c>
      <c r="F1764" t="s">
        <v>10816</v>
      </c>
      <c r="G1764" s="23" t="s">
        <v>1113</v>
      </c>
      <c r="H1764" t="s">
        <v>337</v>
      </c>
      <c r="I1764" t="s">
        <v>410</v>
      </c>
      <c r="J1764" t="s">
        <v>218</v>
      </c>
      <c r="L1764" t="s">
        <v>14</v>
      </c>
      <c r="M1764" s="16">
        <v>42398</v>
      </c>
      <c r="N1764" t="s">
        <v>9196</v>
      </c>
    </row>
    <row r="1765" spans="1:14" x14ac:dyDescent="0.15">
      <c r="A1765" t="s">
        <v>325</v>
      </c>
      <c r="B1765" t="s">
        <v>10816</v>
      </c>
      <c r="C1765" t="s">
        <v>3736</v>
      </c>
      <c r="D1765" s="17" t="s">
        <v>6464</v>
      </c>
      <c r="E1765" s="17">
        <v>9781559388368</v>
      </c>
      <c r="F1765" t="s">
        <v>10816</v>
      </c>
      <c r="G1765" s="23" t="s">
        <v>1114</v>
      </c>
      <c r="H1765" t="s">
        <v>385</v>
      </c>
      <c r="I1765" t="s">
        <v>458</v>
      </c>
      <c r="J1765" t="s">
        <v>53</v>
      </c>
      <c r="L1765" t="s">
        <v>15</v>
      </c>
      <c r="M1765" s="16">
        <v>39327</v>
      </c>
      <c r="N1765" t="s">
        <v>9197</v>
      </c>
    </row>
    <row r="1766" spans="1:14" ht="27" x14ac:dyDescent="0.15">
      <c r="A1766" t="s">
        <v>325</v>
      </c>
      <c r="B1766" t="s">
        <v>10816</v>
      </c>
      <c r="C1766" t="s">
        <v>3737</v>
      </c>
      <c r="D1766" s="17" t="s">
        <v>6465</v>
      </c>
      <c r="E1766" s="17">
        <v>9780120176601</v>
      </c>
      <c r="F1766" t="s">
        <v>10816</v>
      </c>
      <c r="G1766" s="23" t="s">
        <v>1115</v>
      </c>
      <c r="H1766" t="s">
        <v>343</v>
      </c>
      <c r="I1766" t="s">
        <v>416</v>
      </c>
      <c r="J1766" t="s">
        <v>126</v>
      </c>
      <c r="L1766" t="s">
        <v>167</v>
      </c>
      <c r="M1766" s="16">
        <v>39344</v>
      </c>
      <c r="N1766" t="s">
        <v>9198</v>
      </c>
    </row>
    <row r="1767" spans="1:14" x14ac:dyDescent="0.15">
      <c r="A1767" t="s">
        <v>325</v>
      </c>
      <c r="B1767" t="s">
        <v>10816</v>
      </c>
      <c r="C1767" t="s">
        <v>3738</v>
      </c>
      <c r="D1767" s="17" t="s">
        <v>6466</v>
      </c>
      <c r="E1767" s="17">
        <v>9780123984593</v>
      </c>
      <c r="F1767" t="s">
        <v>10816</v>
      </c>
      <c r="G1767" s="23" t="s">
        <v>1116</v>
      </c>
      <c r="H1767" t="s">
        <v>337</v>
      </c>
      <c r="I1767" t="s">
        <v>410</v>
      </c>
      <c r="J1767" t="s">
        <v>188</v>
      </c>
      <c r="L1767" t="s">
        <v>11</v>
      </c>
      <c r="M1767" s="16">
        <v>41141</v>
      </c>
      <c r="N1767" t="s">
        <v>9199</v>
      </c>
    </row>
    <row r="1768" spans="1:14" x14ac:dyDescent="0.15">
      <c r="A1768" t="s">
        <v>325</v>
      </c>
      <c r="B1768" t="s">
        <v>10816</v>
      </c>
      <c r="C1768" t="s">
        <v>3739</v>
      </c>
      <c r="D1768" s="17" t="s">
        <v>6467</v>
      </c>
      <c r="E1768" s="17">
        <v>9780128048009</v>
      </c>
      <c r="F1768" t="s">
        <v>10816</v>
      </c>
      <c r="G1768" s="23" t="s">
        <v>1117</v>
      </c>
      <c r="H1768" t="s">
        <v>343</v>
      </c>
      <c r="I1768" t="s">
        <v>416</v>
      </c>
      <c r="J1768" t="s">
        <v>170</v>
      </c>
      <c r="L1768" t="s">
        <v>14</v>
      </c>
      <c r="M1768" s="16">
        <v>42534</v>
      </c>
      <c r="N1768" t="s">
        <v>9200</v>
      </c>
    </row>
    <row r="1769" spans="1:14" x14ac:dyDescent="0.15">
      <c r="A1769" t="s">
        <v>325</v>
      </c>
      <c r="B1769" t="s">
        <v>10816</v>
      </c>
      <c r="C1769" t="s">
        <v>15041</v>
      </c>
      <c r="D1769" s="17" t="s">
        <v>15040</v>
      </c>
      <c r="E1769" s="17">
        <v>9780128136355</v>
      </c>
      <c r="F1769" t="s">
        <v>10816</v>
      </c>
      <c r="G1769" s="23" t="s">
        <v>15039</v>
      </c>
      <c r="L1769" t="s">
        <v>25</v>
      </c>
      <c r="M1769" s="16">
        <v>43616</v>
      </c>
      <c r="N1769" t="s">
        <v>15038</v>
      </c>
    </row>
    <row r="1770" spans="1:14" x14ac:dyDescent="0.15">
      <c r="A1770" t="s">
        <v>325</v>
      </c>
      <c r="B1770" t="s">
        <v>10816</v>
      </c>
      <c r="C1770" t="s">
        <v>15037</v>
      </c>
      <c r="D1770" s="17" t="s">
        <v>15036</v>
      </c>
      <c r="E1770" s="17">
        <v>9780128181409</v>
      </c>
      <c r="F1770" t="s">
        <v>10816</v>
      </c>
      <c r="G1770" s="23" t="s">
        <v>15035</v>
      </c>
      <c r="L1770" t="s">
        <v>46</v>
      </c>
      <c r="M1770" s="16">
        <v>43882</v>
      </c>
      <c r="N1770" t="s">
        <v>15034</v>
      </c>
    </row>
    <row r="1771" spans="1:14" ht="27" x14ac:dyDescent="0.15">
      <c r="A1771" t="s">
        <v>325</v>
      </c>
      <c r="B1771" t="s">
        <v>10816</v>
      </c>
      <c r="C1771" t="s">
        <v>3740</v>
      </c>
      <c r="D1771" s="17" t="s">
        <v>6468</v>
      </c>
      <c r="E1771" s="17">
        <v>9780121531188</v>
      </c>
      <c r="F1771" t="s">
        <v>10816</v>
      </c>
      <c r="G1771" s="23" t="s">
        <v>1118</v>
      </c>
      <c r="H1771" t="s">
        <v>353</v>
      </c>
      <c r="I1771" t="s">
        <v>426</v>
      </c>
      <c r="J1771" t="s">
        <v>74</v>
      </c>
      <c r="L1771" t="s">
        <v>97</v>
      </c>
      <c r="M1771" s="16">
        <v>39554</v>
      </c>
      <c r="N1771" t="s">
        <v>9201</v>
      </c>
    </row>
    <row r="1772" spans="1:14" x14ac:dyDescent="0.15">
      <c r="A1772" t="s">
        <v>325</v>
      </c>
      <c r="B1772" t="s">
        <v>10816</v>
      </c>
      <c r="C1772" t="s">
        <v>15033</v>
      </c>
      <c r="D1772" s="17" t="s">
        <v>15032</v>
      </c>
      <c r="E1772" s="17">
        <v>9780128178195</v>
      </c>
      <c r="F1772" t="s">
        <v>10816</v>
      </c>
      <c r="G1772" s="23" t="s">
        <v>15031</v>
      </c>
      <c r="I1772" t="s">
        <v>12207</v>
      </c>
      <c r="L1772" t="s">
        <v>46</v>
      </c>
      <c r="M1772" s="16">
        <v>43931</v>
      </c>
      <c r="N1772" t="s">
        <v>15030</v>
      </c>
    </row>
    <row r="1773" spans="1:14" x14ac:dyDescent="0.15">
      <c r="A1773" t="s">
        <v>325</v>
      </c>
      <c r="B1773" t="s">
        <v>10816</v>
      </c>
      <c r="C1773" t="s">
        <v>15029</v>
      </c>
      <c r="D1773" s="17" t="s">
        <v>15028</v>
      </c>
      <c r="E1773" s="17">
        <v>9780128033098</v>
      </c>
      <c r="F1773" t="s">
        <v>10816</v>
      </c>
      <c r="G1773" s="23" t="s">
        <v>15027</v>
      </c>
      <c r="L1773" t="s">
        <v>14</v>
      </c>
      <c r="M1773" s="16">
        <v>42622</v>
      </c>
      <c r="N1773" t="s">
        <v>15026</v>
      </c>
    </row>
    <row r="1774" spans="1:14" x14ac:dyDescent="0.15">
      <c r="A1774" t="s">
        <v>325</v>
      </c>
      <c r="B1774" t="s">
        <v>10816</v>
      </c>
      <c r="C1774" t="s">
        <v>15025</v>
      </c>
      <c r="D1774" s="17" t="s">
        <v>15024</v>
      </c>
      <c r="E1774" s="17">
        <v>9780323856799</v>
      </c>
      <c r="F1774" t="s">
        <v>10816</v>
      </c>
      <c r="G1774" s="23" t="s">
        <v>15023</v>
      </c>
      <c r="I1774" t="s">
        <v>442</v>
      </c>
      <c r="J1774" t="s">
        <v>85</v>
      </c>
      <c r="L1774" t="s">
        <v>12</v>
      </c>
      <c r="M1774" s="16">
        <v>44400</v>
      </c>
      <c r="N1774" t="s">
        <v>15022</v>
      </c>
    </row>
    <row r="1775" spans="1:14" x14ac:dyDescent="0.15">
      <c r="A1775" t="s">
        <v>325</v>
      </c>
      <c r="B1775" t="s">
        <v>10816</v>
      </c>
      <c r="C1775" t="s">
        <v>15021</v>
      </c>
      <c r="D1775" s="17" t="s">
        <v>15020</v>
      </c>
      <c r="E1775" s="17">
        <v>9780123694201</v>
      </c>
      <c r="F1775" t="s">
        <v>10816</v>
      </c>
      <c r="G1775" s="23" t="s">
        <v>15019</v>
      </c>
      <c r="L1775" t="s">
        <v>178</v>
      </c>
      <c r="M1775" s="16">
        <v>39843</v>
      </c>
      <c r="N1775" t="s">
        <v>15018</v>
      </c>
    </row>
    <row r="1776" spans="1:14" ht="27" x14ac:dyDescent="0.15">
      <c r="A1776" t="s">
        <v>325</v>
      </c>
      <c r="B1776" t="s">
        <v>10816</v>
      </c>
      <c r="C1776" t="s">
        <v>15017</v>
      </c>
      <c r="D1776" s="17" t="s">
        <v>15016</v>
      </c>
      <c r="E1776" s="17">
        <v>9780123822277</v>
      </c>
      <c r="F1776" t="s">
        <v>10816</v>
      </c>
      <c r="G1776" s="23" t="s">
        <v>15015</v>
      </c>
      <c r="L1776" t="s">
        <v>196</v>
      </c>
      <c r="M1776" s="16">
        <v>41218</v>
      </c>
      <c r="N1776" t="s">
        <v>15014</v>
      </c>
    </row>
    <row r="1777" spans="1:14" x14ac:dyDescent="0.15">
      <c r="A1777" t="s">
        <v>325</v>
      </c>
      <c r="B1777" t="s">
        <v>10816</v>
      </c>
      <c r="C1777" t="s">
        <v>15013</v>
      </c>
      <c r="D1777" s="17" t="s">
        <v>15012</v>
      </c>
      <c r="E1777" s="17">
        <v>9780128006818</v>
      </c>
      <c r="F1777" t="s">
        <v>10816</v>
      </c>
      <c r="G1777" s="23" t="s">
        <v>15002</v>
      </c>
      <c r="L1777" t="s">
        <v>14</v>
      </c>
      <c r="M1777" s="16">
        <v>42706</v>
      </c>
      <c r="N1777" t="s">
        <v>15011</v>
      </c>
    </row>
    <row r="1778" spans="1:14" x14ac:dyDescent="0.15">
      <c r="A1778" t="s">
        <v>325</v>
      </c>
      <c r="B1778" t="s">
        <v>10816</v>
      </c>
      <c r="C1778" t="s">
        <v>15010</v>
      </c>
      <c r="D1778" s="17" t="s">
        <v>15009</v>
      </c>
      <c r="E1778" s="17">
        <v>9780128006856</v>
      </c>
      <c r="F1778" t="s">
        <v>10816</v>
      </c>
      <c r="G1778" s="23" t="s">
        <v>15002</v>
      </c>
      <c r="L1778" t="s">
        <v>20</v>
      </c>
      <c r="M1778" s="16">
        <v>42867</v>
      </c>
      <c r="N1778" t="s">
        <v>15008</v>
      </c>
    </row>
    <row r="1779" spans="1:14" x14ac:dyDescent="0.15">
      <c r="A1779" t="s">
        <v>325</v>
      </c>
      <c r="B1779" t="s">
        <v>10816</v>
      </c>
      <c r="C1779" t="s">
        <v>15007</v>
      </c>
      <c r="D1779" s="17" t="s">
        <v>15006</v>
      </c>
      <c r="E1779" s="17">
        <v>9780128018125</v>
      </c>
      <c r="F1779" t="s">
        <v>10816</v>
      </c>
      <c r="G1779" s="23" t="s">
        <v>15002</v>
      </c>
      <c r="L1779" t="s">
        <v>20</v>
      </c>
      <c r="M1779" s="16">
        <v>43044</v>
      </c>
      <c r="N1779" t="s">
        <v>15005</v>
      </c>
    </row>
    <row r="1780" spans="1:14" x14ac:dyDescent="0.15">
      <c r="A1780" t="s">
        <v>325</v>
      </c>
      <c r="B1780" t="s">
        <v>10816</v>
      </c>
      <c r="C1780" t="s">
        <v>15004</v>
      </c>
      <c r="D1780" s="17" t="s">
        <v>15003</v>
      </c>
      <c r="E1780" s="17">
        <v>9780128006849</v>
      </c>
      <c r="F1780" t="s">
        <v>10816</v>
      </c>
      <c r="G1780" s="23" t="s">
        <v>15002</v>
      </c>
      <c r="L1780" t="s">
        <v>249</v>
      </c>
      <c r="M1780" s="16">
        <v>44666</v>
      </c>
      <c r="N1780" t="s">
        <v>15001</v>
      </c>
    </row>
    <row r="1781" spans="1:14" x14ac:dyDescent="0.15">
      <c r="A1781" t="s">
        <v>325</v>
      </c>
      <c r="B1781" t="s">
        <v>10816</v>
      </c>
      <c r="C1781" t="s">
        <v>15000</v>
      </c>
      <c r="D1781" s="17" t="s">
        <v>14999</v>
      </c>
      <c r="E1781" s="17">
        <v>9780124047297</v>
      </c>
      <c r="F1781" t="s">
        <v>10816</v>
      </c>
      <c r="G1781" s="23" t="s">
        <v>14998</v>
      </c>
      <c r="L1781" t="s">
        <v>13</v>
      </c>
      <c r="M1781" s="16">
        <v>42041</v>
      </c>
      <c r="N1781" t="s">
        <v>14997</v>
      </c>
    </row>
    <row r="1782" spans="1:14" x14ac:dyDescent="0.15">
      <c r="A1782" t="s">
        <v>325</v>
      </c>
      <c r="B1782" t="s">
        <v>10816</v>
      </c>
      <c r="C1782" t="s">
        <v>14996</v>
      </c>
      <c r="D1782" s="17" t="s">
        <v>14995</v>
      </c>
      <c r="E1782" s="17">
        <v>9780128198032</v>
      </c>
      <c r="F1782" t="s">
        <v>10816</v>
      </c>
      <c r="G1782" s="23" t="s">
        <v>14994</v>
      </c>
      <c r="L1782" t="s">
        <v>38</v>
      </c>
      <c r="M1782" s="16">
        <v>44953</v>
      </c>
      <c r="N1782" t="s">
        <v>14993</v>
      </c>
    </row>
    <row r="1783" spans="1:14" x14ac:dyDescent="0.15">
      <c r="A1783" t="s">
        <v>325</v>
      </c>
      <c r="B1783" t="s">
        <v>10816</v>
      </c>
      <c r="C1783" t="s">
        <v>14992</v>
      </c>
      <c r="D1783" s="17" t="s">
        <v>14991</v>
      </c>
      <c r="E1783" s="17">
        <v>9780128115312</v>
      </c>
      <c r="F1783" t="s">
        <v>10816</v>
      </c>
      <c r="G1783" s="23" t="s">
        <v>14990</v>
      </c>
      <c r="I1783" t="s">
        <v>12207</v>
      </c>
      <c r="L1783" t="s">
        <v>47</v>
      </c>
      <c r="M1783" s="16">
        <v>43273</v>
      </c>
      <c r="N1783" t="s">
        <v>14989</v>
      </c>
    </row>
    <row r="1784" spans="1:14" x14ac:dyDescent="0.15">
      <c r="A1784" t="s">
        <v>325</v>
      </c>
      <c r="B1784" t="s">
        <v>10816</v>
      </c>
      <c r="C1784" t="s">
        <v>14988</v>
      </c>
      <c r="D1784" s="17" t="s">
        <v>14987</v>
      </c>
      <c r="E1784" s="17">
        <v>9780122053511</v>
      </c>
      <c r="F1784" t="s">
        <v>10816</v>
      </c>
      <c r="G1784" s="23" t="s">
        <v>14986</v>
      </c>
      <c r="L1784" t="s">
        <v>141</v>
      </c>
      <c r="M1784" s="16">
        <v>39211</v>
      </c>
      <c r="N1784" t="s">
        <v>14985</v>
      </c>
    </row>
    <row r="1785" spans="1:14" x14ac:dyDescent="0.15">
      <c r="A1785" t="s">
        <v>325</v>
      </c>
      <c r="B1785" t="s">
        <v>10816</v>
      </c>
      <c r="C1785" t="s">
        <v>3741</v>
      </c>
      <c r="D1785" s="17" t="s">
        <v>6469</v>
      </c>
      <c r="E1785" s="17">
        <v>9780120176281</v>
      </c>
      <c r="F1785" t="s">
        <v>10816</v>
      </c>
      <c r="G1785" s="23" t="s">
        <v>1119</v>
      </c>
      <c r="H1785" t="s">
        <v>343</v>
      </c>
      <c r="I1785" t="s">
        <v>416</v>
      </c>
      <c r="J1785" t="s">
        <v>87</v>
      </c>
      <c r="L1785" t="s">
        <v>19</v>
      </c>
      <c r="M1785" s="16">
        <v>39567</v>
      </c>
      <c r="N1785" t="s">
        <v>9202</v>
      </c>
    </row>
    <row r="1786" spans="1:14" x14ac:dyDescent="0.15">
      <c r="A1786" t="s">
        <v>325</v>
      </c>
      <c r="B1786" t="s">
        <v>10816</v>
      </c>
      <c r="C1786" t="s">
        <v>14984</v>
      </c>
      <c r="D1786" s="17" t="s">
        <v>14983</v>
      </c>
      <c r="E1786" s="17">
        <v>9780443187698</v>
      </c>
      <c r="F1786" t="s">
        <v>10816</v>
      </c>
      <c r="G1786" s="23" t="s">
        <v>14982</v>
      </c>
      <c r="L1786" t="s">
        <v>38</v>
      </c>
      <c r="M1786" s="16">
        <v>45107</v>
      </c>
      <c r="N1786" t="s">
        <v>14981</v>
      </c>
    </row>
    <row r="1787" spans="1:14" x14ac:dyDescent="0.15">
      <c r="A1787" t="s">
        <v>325</v>
      </c>
      <c r="B1787" t="s">
        <v>10816</v>
      </c>
      <c r="C1787" t="s">
        <v>14980</v>
      </c>
      <c r="D1787" s="17" t="s">
        <v>14979</v>
      </c>
      <c r="E1787" s="17">
        <v>9780124201958</v>
      </c>
      <c r="F1787" t="s">
        <v>10816</v>
      </c>
      <c r="G1787" s="23" t="s">
        <v>14978</v>
      </c>
      <c r="L1787" t="s">
        <v>14</v>
      </c>
      <c r="M1787" s="16">
        <v>42314</v>
      </c>
      <c r="N1787" t="s">
        <v>14977</v>
      </c>
    </row>
    <row r="1788" spans="1:14" x14ac:dyDescent="0.15">
      <c r="A1788" t="s">
        <v>325</v>
      </c>
      <c r="B1788" t="s">
        <v>10816</v>
      </c>
      <c r="C1788" t="s">
        <v>14976</v>
      </c>
      <c r="D1788" s="17" t="s">
        <v>14975</v>
      </c>
      <c r="E1788" s="17">
        <v>9780323916011</v>
      </c>
      <c r="F1788" t="s">
        <v>10816</v>
      </c>
      <c r="G1788" s="23" t="s">
        <v>14974</v>
      </c>
      <c r="I1788" t="s">
        <v>12207</v>
      </c>
      <c r="L1788" t="s">
        <v>249</v>
      </c>
      <c r="M1788" s="16">
        <v>44827</v>
      </c>
      <c r="N1788" t="s">
        <v>14973</v>
      </c>
    </row>
    <row r="1789" spans="1:14" x14ac:dyDescent="0.15">
      <c r="A1789" t="s">
        <v>325</v>
      </c>
      <c r="B1789" t="s">
        <v>10816</v>
      </c>
      <c r="C1789" t="s">
        <v>14972</v>
      </c>
      <c r="D1789" s="17" t="s">
        <v>14971</v>
      </c>
      <c r="E1789" s="17">
        <v>9780128014189</v>
      </c>
      <c r="F1789" t="s">
        <v>10816</v>
      </c>
      <c r="G1789" s="23" t="s">
        <v>14970</v>
      </c>
      <c r="L1789" t="s">
        <v>14</v>
      </c>
      <c r="M1789" s="16">
        <v>42587</v>
      </c>
      <c r="N1789" t="s">
        <v>14969</v>
      </c>
    </row>
    <row r="1790" spans="1:14" x14ac:dyDescent="0.15">
      <c r="A1790" t="s">
        <v>325</v>
      </c>
      <c r="B1790" t="s">
        <v>10816</v>
      </c>
      <c r="C1790" t="s">
        <v>14968</v>
      </c>
      <c r="D1790" s="17" t="s">
        <v>14967</v>
      </c>
      <c r="E1790" s="17">
        <v>9780323852364</v>
      </c>
      <c r="F1790" t="s">
        <v>10816</v>
      </c>
      <c r="G1790" s="23" t="s">
        <v>14966</v>
      </c>
      <c r="I1790" t="s">
        <v>12207</v>
      </c>
      <c r="L1790" t="s">
        <v>12</v>
      </c>
      <c r="M1790" s="16">
        <v>44526</v>
      </c>
      <c r="N1790" t="s">
        <v>14965</v>
      </c>
    </row>
    <row r="1791" spans="1:14" ht="27" x14ac:dyDescent="0.15">
      <c r="A1791" t="s">
        <v>325</v>
      </c>
      <c r="B1791" t="s">
        <v>10816</v>
      </c>
      <c r="C1791" t="s">
        <v>3742</v>
      </c>
      <c r="D1791" s="17" t="s">
        <v>6470</v>
      </c>
      <c r="E1791" s="17">
        <v>9780120066964</v>
      </c>
      <c r="F1791" t="s">
        <v>10816</v>
      </c>
      <c r="G1791" s="23" t="s">
        <v>1120</v>
      </c>
      <c r="H1791" t="s">
        <v>334</v>
      </c>
      <c r="I1791" t="s">
        <v>407</v>
      </c>
      <c r="J1791" t="s">
        <v>171</v>
      </c>
      <c r="L1791" t="s">
        <v>41</v>
      </c>
      <c r="M1791" s="16">
        <v>44070</v>
      </c>
      <c r="N1791" t="s">
        <v>9203</v>
      </c>
    </row>
    <row r="1792" spans="1:14" x14ac:dyDescent="0.15">
      <c r="A1792" t="s">
        <v>325</v>
      </c>
      <c r="B1792" t="s">
        <v>10816</v>
      </c>
      <c r="C1792" t="s">
        <v>14964</v>
      </c>
      <c r="D1792" s="17" t="s">
        <v>14963</v>
      </c>
      <c r="E1792" s="17">
        <v>9780128164785</v>
      </c>
      <c r="F1792" t="s">
        <v>10816</v>
      </c>
      <c r="G1792" s="23" t="s">
        <v>14962</v>
      </c>
      <c r="L1792" t="s">
        <v>38</v>
      </c>
      <c r="M1792" s="16">
        <v>45247</v>
      </c>
      <c r="N1792" t="s">
        <v>14961</v>
      </c>
    </row>
    <row r="1793" spans="1:14" x14ac:dyDescent="0.15">
      <c r="A1793" t="s">
        <v>325</v>
      </c>
      <c r="B1793" t="s">
        <v>10816</v>
      </c>
      <c r="C1793" t="s">
        <v>14960</v>
      </c>
      <c r="D1793" s="17" t="s">
        <v>14959</v>
      </c>
      <c r="E1793" s="17">
        <v>9780128201404</v>
      </c>
      <c r="F1793" t="s">
        <v>10816</v>
      </c>
      <c r="G1793" s="23" t="s">
        <v>14958</v>
      </c>
      <c r="I1793" t="s">
        <v>12207</v>
      </c>
      <c r="L1793" t="s">
        <v>12</v>
      </c>
      <c r="M1793" s="16">
        <v>44365</v>
      </c>
      <c r="N1793" t="s">
        <v>14957</v>
      </c>
    </row>
    <row r="1794" spans="1:14" x14ac:dyDescent="0.15">
      <c r="A1794" t="s">
        <v>325</v>
      </c>
      <c r="B1794" t="s">
        <v>10816</v>
      </c>
      <c r="C1794" t="s">
        <v>3743</v>
      </c>
      <c r="D1794" s="17" t="s">
        <v>6471</v>
      </c>
      <c r="E1794" s="17">
        <v>9780123736857</v>
      </c>
      <c r="F1794" t="s">
        <v>10816</v>
      </c>
      <c r="G1794" s="23" t="s">
        <v>1121</v>
      </c>
      <c r="H1794" t="s">
        <v>336</v>
      </c>
      <c r="I1794" t="s">
        <v>409</v>
      </c>
      <c r="J1794" t="s">
        <v>149</v>
      </c>
      <c r="L1794" t="s">
        <v>167</v>
      </c>
      <c r="M1794" s="16">
        <v>39390</v>
      </c>
      <c r="N1794" t="s">
        <v>9204</v>
      </c>
    </row>
    <row r="1795" spans="1:14" x14ac:dyDescent="0.15">
      <c r="A1795" t="s">
        <v>325</v>
      </c>
      <c r="B1795" t="s">
        <v>10816</v>
      </c>
      <c r="C1795" t="s">
        <v>3744</v>
      </c>
      <c r="D1795" s="17" t="s">
        <v>6472</v>
      </c>
      <c r="E1795" s="17">
        <v>9780123812728</v>
      </c>
      <c r="F1795" t="s">
        <v>10816</v>
      </c>
      <c r="G1795" s="23" t="s">
        <v>1121</v>
      </c>
      <c r="H1795" t="s">
        <v>332</v>
      </c>
      <c r="I1795" t="s">
        <v>405</v>
      </c>
      <c r="J1795" t="s">
        <v>2351</v>
      </c>
      <c r="L1795" t="s">
        <v>11</v>
      </c>
      <c r="M1795" s="16">
        <v>41162</v>
      </c>
      <c r="N1795" t="s">
        <v>9205</v>
      </c>
    </row>
    <row r="1796" spans="1:14" ht="27" x14ac:dyDescent="0.15">
      <c r="A1796" t="s">
        <v>325</v>
      </c>
      <c r="B1796" t="s">
        <v>10816</v>
      </c>
      <c r="C1796" t="s">
        <v>3745</v>
      </c>
      <c r="D1796" s="17" t="s">
        <v>6473</v>
      </c>
      <c r="E1796" s="17">
        <v>9780123742773</v>
      </c>
      <c r="F1796" t="s">
        <v>10816</v>
      </c>
      <c r="G1796" s="23" t="s">
        <v>1122</v>
      </c>
      <c r="H1796" t="s">
        <v>332</v>
      </c>
      <c r="I1796" t="s">
        <v>405</v>
      </c>
      <c r="J1796" t="s">
        <v>2352</v>
      </c>
      <c r="L1796" t="s">
        <v>173</v>
      </c>
      <c r="M1796" s="16">
        <v>39476</v>
      </c>
      <c r="N1796" t="s">
        <v>9206</v>
      </c>
    </row>
    <row r="1797" spans="1:14" ht="27" x14ac:dyDescent="0.15">
      <c r="A1797" t="s">
        <v>325</v>
      </c>
      <c r="B1797" t="s">
        <v>10816</v>
      </c>
      <c r="C1797" t="s">
        <v>3746</v>
      </c>
      <c r="D1797" s="17" t="s">
        <v>6474</v>
      </c>
      <c r="E1797" s="17">
        <v>9780123742780</v>
      </c>
      <c r="F1797" t="s">
        <v>10816</v>
      </c>
      <c r="G1797" s="23" t="s">
        <v>1123</v>
      </c>
      <c r="H1797" t="s">
        <v>332</v>
      </c>
      <c r="I1797" t="s">
        <v>405</v>
      </c>
      <c r="J1797" t="s">
        <v>2353</v>
      </c>
      <c r="L1797" t="s">
        <v>173</v>
      </c>
      <c r="M1797" s="16">
        <v>39558</v>
      </c>
      <c r="N1797" t="s">
        <v>9207</v>
      </c>
    </row>
    <row r="1798" spans="1:14" ht="27" x14ac:dyDescent="0.15">
      <c r="A1798" t="s">
        <v>325</v>
      </c>
      <c r="B1798" t="s">
        <v>10816</v>
      </c>
      <c r="C1798" t="s">
        <v>3747</v>
      </c>
      <c r="D1798" s="17" t="s">
        <v>6475</v>
      </c>
      <c r="E1798" s="17">
        <v>9780128001011</v>
      </c>
      <c r="F1798" t="s">
        <v>10816</v>
      </c>
      <c r="G1798" s="23" t="s">
        <v>1124</v>
      </c>
      <c r="H1798" t="s">
        <v>337</v>
      </c>
      <c r="I1798" t="s">
        <v>410</v>
      </c>
      <c r="J1798" t="s">
        <v>199</v>
      </c>
      <c r="L1798" t="s">
        <v>16</v>
      </c>
      <c r="M1798" s="16">
        <v>41634</v>
      </c>
      <c r="N1798" t="s">
        <v>9208</v>
      </c>
    </row>
    <row r="1799" spans="1:14" x14ac:dyDescent="0.15">
      <c r="A1799" t="s">
        <v>325</v>
      </c>
      <c r="B1799" t="s">
        <v>10816</v>
      </c>
      <c r="C1799" t="s">
        <v>14956</v>
      </c>
      <c r="D1799" s="17" t="s">
        <v>14955</v>
      </c>
      <c r="E1799" s="17">
        <v>9780127726403</v>
      </c>
      <c r="F1799" t="s">
        <v>10816</v>
      </c>
      <c r="G1799" s="23" t="s">
        <v>14954</v>
      </c>
      <c r="L1799" t="s">
        <v>101</v>
      </c>
      <c r="M1799" s="16">
        <v>41245</v>
      </c>
      <c r="N1799" t="s">
        <v>14953</v>
      </c>
    </row>
    <row r="1800" spans="1:14" ht="27" x14ac:dyDescent="0.15">
      <c r="A1800" t="s">
        <v>325</v>
      </c>
      <c r="B1800" t="s">
        <v>10816</v>
      </c>
      <c r="C1800" t="s">
        <v>3748</v>
      </c>
      <c r="D1800" s="17" t="s">
        <v>6476</v>
      </c>
      <c r="E1800" s="17">
        <v>9780121820138</v>
      </c>
      <c r="F1800" t="s">
        <v>10816</v>
      </c>
      <c r="G1800" s="23" t="s">
        <v>1125</v>
      </c>
      <c r="H1800" t="s">
        <v>332</v>
      </c>
      <c r="I1800" t="s">
        <v>405</v>
      </c>
      <c r="J1800" t="s">
        <v>190</v>
      </c>
      <c r="L1800" t="s">
        <v>32</v>
      </c>
      <c r="M1800" s="16">
        <v>37993</v>
      </c>
      <c r="N1800" t="s">
        <v>9209</v>
      </c>
    </row>
    <row r="1801" spans="1:14" x14ac:dyDescent="0.15">
      <c r="A1801" t="s">
        <v>325</v>
      </c>
      <c r="B1801" t="s">
        <v>10816</v>
      </c>
      <c r="C1801" t="s">
        <v>14952</v>
      </c>
      <c r="D1801" s="17" t="s">
        <v>14951</v>
      </c>
      <c r="E1801" s="17">
        <v>9780125060400</v>
      </c>
      <c r="F1801" t="s">
        <v>10816</v>
      </c>
      <c r="G1801" s="23" t="s">
        <v>14950</v>
      </c>
      <c r="L1801" t="s">
        <v>21</v>
      </c>
      <c r="M1801" s="16">
        <v>41245</v>
      </c>
      <c r="N1801" t="s">
        <v>14949</v>
      </c>
    </row>
    <row r="1802" spans="1:14" x14ac:dyDescent="0.15">
      <c r="A1802" t="s">
        <v>325</v>
      </c>
      <c r="B1802" t="s">
        <v>10816</v>
      </c>
      <c r="C1802" t="s">
        <v>14948</v>
      </c>
      <c r="D1802" s="17" t="s">
        <v>14947</v>
      </c>
      <c r="E1802" s="17">
        <v>9781483229003</v>
      </c>
      <c r="F1802" t="s">
        <v>10816</v>
      </c>
      <c r="G1802" s="23" t="s">
        <v>14946</v>
      </c>
      <c r="L1802" t="s">
        <v>31</v>
      </c>
      <c r="M1802" s="16">
        <v>41817</v>
      </c>
      <c r="N1802" t="s">
        <v>14945</v>
      </c>
    </row>
    <row r="1803" spans="1:14" x14ac:dyDescent="0.15">
      <c r="A1803" t="s">
        <v>325</v>
      </c>
      <c r="B1803" t="s">
        <v>10816</v>
      </c>
      <c r="C1803" t="s">
        <v>14944</v>
      </c>
      <c r="D1803" s="17" t="s">
        <v>14943</v>
      </c>
      <c r="E1803" s="17">
        <v>9780126832754</v>
      </c>
      <c r="F1803" t="s">
        <v>10816</v>
      </c>
      <c r="G1803" s="23" t="s">
        <v>14942</v>
      </c>
      <c r="L1803" t="s">
        <v>35</v>
      </c>
      <c r="M1803" s="16">
        <v>41245</v>
      </c>
      <c r="N1803" t="s">
        <v>14941</v>
      </c>
    </row>
    <row r="1804" spans="1:14" ht="27" x14ac:dyDescent="0.15">
      <c r="A1804" t="s">
        <v>325</v>
      </c>
      <c r="B1804" t="s">
        <v>10816</v>
      </c>
      <c r="C1804" t="s">
        <v>3749</v>
      </c>
      <c r="D1804" s="17" t="s">
        <v>6477</v>
      </c>
      <c r="E1804" s="17">
        <v>9780121828066</v>
      </c>
      <c r="F1804" t="s">
        <v>10816</v>
      </c>
      <c r="G1804" s="23" t="s">
        <v>1126</v>
      </c>
      <c r="H1804" t="s">
        <v>332</v>
      </c>
      <c r="I1804" t="s">
        <v>405</v>
      </c>
      <c r="J1804" t="s">
        <v>2354</v>
      </c>
      <c r="L1804" t="s">
        <v>160</v>
      </c>
      <c r="M1804" s="16">
        <v>38726</v>
      </c>
      <c r="N1804" t="s">
        <v>9210</v>
      </c>
    </row>
    <row r="1805" spans="1:14" ht="27" x14ac:dyDescent="0.15">
      <c r="A1805" t="s">
        <v>325</v>
      </c>
      <c r="B1805" t="s">
        <v>10816</v>
      </c>
      <c r="C1805" t="s">
        <v>3750</v>
      </c>
      <c r="D1805" s="17" t="s">
        <v>6478</v>
      </c>
      <c r="E1805" s="17">
        <v>9780128177389</v>
      </c>
      <c r="F1805" t="s">
        <v>10816</v>
      </c>
      <c r="G1805" s="23" t="s">
        <v>1127</v>
      </c>
      <c r="H1805" t="s">
        <v>337</v>
      </c>
      <c r="I1805" t="s">
        <v>410</v>
      </c>
      <c r="J1805" t="s">
        <v>239</v>
      </c>
      <c r="L1805" t="s">
        <v>25</v>
      </c>
      <c r="M1805" s="16">
        <v>43487</v>
      </c>
      <c r="N1805" t="s">
        <v>9211</v>
      </c>
    </row>
    <row r="1806" spans="1:14" ht="27" x14ac:dyDescent="0.15">
      <c r="A1806" t="s">
        <v>325</v>
      </c>
      <c r="B1806" t="s">
        <v>10816</v>
      </c>
      <c r="C1806" t="s">
        <v>3751</v>
      </c>
      <c r="D1806" s="17" t="s">
        <v>6479</v>
      </c>
      <c r="E1806" s="17">
        <v>9780128177402</v>
      </c>
      <c r="F1806" t="s">
        <v>10816</v>
      </c>
      <c r="G1806" s="23" t="s">
        <v>1128</v>
      </c>
      <c r="H1806" t="s">
        <v>337</v>
      </c>
      <c r="I1806" t="s">
        <v>410</v>
      </c>
      <c r="J1806" t="s">
        <v>240</v>
      </c>
      <c r="L1806" t="s">
        <v>25</v>
      </c>
      <c r="M1806" s="16">
        <v>43545</v>
      </c>
      <c r="N1806" t="s">
        <v>9212</v>
      </c>
    </row>
    <row r="1807" spans="1:14" ht="27" x14ac:dyDescent="0.15">
      <c r="A1807" t="s">
        <v>325</v>
      </c>
      <c r="B1807" t="s">
        <v>10816</v>
      </c>
      <c r="C1807" t="s">
        <v>14940</v>
      </c>
      <c r="D1807" s="17" t="s">
        <v>14939</v>
      </c>
      <c r="E1807" s="17">
        <v>9780128098523</v>
      </c>
      <c r="F1807" t="s">
        <v>10816</v>
      </c>
      <c r="G1807" s="23" t="s">
        <v>14938</v>
      </c>
      <c r="L1807" t="s">
        <v>20</v>
      </c>
      <c r="M1807" s="16">
        <v>42895</v>
      </c>
      <c r="N1807" t="s">
        <v>14937</v>
      </c>
    </row>
    <row r="1808" spans="1:14" x14ac:dyDescent="0.15">
      <c r="A1808" t="s">
        <v>325</v>
      </c>
      <c r="B1808" t="s">
        <v>10816</v>
      </c>
      <c r="C1808" t="s">
        <v>3752</v>
      </c>
      <c r="D1808" s="17" t="s">
        <v>6480</v>
      </c>
      <c r="E1808" s="17">
        <v>9780121828202</v>
      </c>
      <c r="F1808" t="s">
        <v>10816</v>
      </c>
      <c r="G1808" s="23" t="s">
        <v>1129</v>
      </c>
      <c r="H1808" t="s">
        <v>332</v>
      </c>
      <c r="I1808" t="s">
        <v>405</v>
      </c>
      <c r="J1808" t="s">
        <v>2355</v>
      </c>
      <c r="L1808" t="s">
        <v>41</v>
      </c>
      <c r="M1808" s="16">
        <v>39039</v>
      </c>
      <c r="N1808" t="s">
        <v>9213</v>
      </c>
    </row>
    <row r="1809" spans="1:14" x14ac:dyDescent="0.15">
      <c r="A1809" t="s">
        <v>325</v>
      </c>
      <c r="B1809" t="s">
        <v>10816</v>
      </c>
      <c r="C1809" t="s">
        <v>3753</v>
      </c>
      <c r="D1809" s="17" t="s">
        <v>6481</v>
      </c>
      <c r="E1809" s="17">
        <v>9780123809995</v>
      </c>
      <c r="F1809" t="s">
        <v>10816</v>
      </c>
      <c r="G1809" s="23" t="s">
        <v>1129</v>
      </c>
      <c r="H1809" t="s">
        <v>332</v>
      </c>
      <c r="I1809" t="s">
        <v>405</v>
      </c>
      <c r="J1809" t="s">
        <v>2356</v>
      </c>
      <c r="L1809" t="s">
        <v>22</v>
      </c>
      <c r="M1809" s="16">
        <v>40422</v>
      </c>
      <c r="N1809" t="s">
        <v>9214</v>
      </c>
    </row>
    <row r="1810" spans="1:14" ht="40.5" x14ac:dyDescent="0.15">
      <c r="A1810" t="s">
        <v>325</v>
      </c>
      <c r="B1810" t="s">
        <v>10816</v>
      </c>
      <c r="C1810" t="s">
        <v>14936</v>
      </c>
      <c r="D1810" s="17" t="s">
        <v>14935</v>
      </c>
      <c r="E1810" s="17">
        <v>9780123013019</v>
      </c>
      <c r="F1810" t="s">
        <v>10816</v>
      </c>
      <c r="G1810" s="23" t="s">
        <v>14934</v>
      </c>
      <c r="L1810" t="s">
        <v>43</v>
      </c>
      <c r="M1810" s="16">
        <v>41245</v>
      </c>
      <c r="N1810" t="s">
        <v>14933</v>
      </c>
    </row>
    <row r="1811" spans="1:14" ht="40.5" x14ac:dyDescent="0.15">
      <c r="A1811" t="s">
        <v>325</v>
      </c>
      <c r="B1811" t="s">
        <v>10816</v>
      </c>
      <c r="C1811" t="s">
        <v>14932</v>
      </c>
      <c r="D1811" s="17" t="s">
        <v>14931</v>
      </c>
      <c r="E1811" s="17">
        <v>9780123013026</v>
      </c>
      <c r="F1811" t="s">
        <v>10816</v>
      </c>
      <c r="G1811" s="23" t="s">
        <v>14930</v>
      </c>
      <c r="L1811" t="s">
        <v>43</v>
      </c>
      <c r="M1811" s="16">
        <v>41245</v>
      </c>
      <c r="N1811" t="s">
        <v>14929</v>
      </c>
    </row>
    <row r="1812" spans="1:14" x14ac:dyDescent="0.15">
      <c r="A1812" t="s">
        <v>325</v>
      </c>
      <c r="B1812" t="s">
        <v>10816</v>
      </c>
      <c r="C1812" t="s">
        <v>3754</v>
      </c>
      <c r="D1812" s="17" t="s">
        <v>6482</v>
      </c>
      <c r="E1812" s="17">
        <v>9780444805959</v>
      </c>
      <c r="F1812" t="s">
        <v>10816</v>
      </c>
      <c r="G1812" s="23" t="s">
        <v>1130</v>
      </c>
      <c r="H1812" t="s">
        <v>359</v>
      </c>
      <c r="I1812" t="s">
        <v>432</v>
      </c>
      <c r="J1812" t="s">
        <v>63</v>
      </c>
      <c r="L1812" t="s">
        <v>32</v>
      </c>
      <c r="M1812" s="16">
        <v>39548</v>
      </c>
      <c r="N1812" t="s">
        <v>9215</v>
      </c>
    </row>
    <row r="1813" spans="1:14" x14ac:dyDescent="0.15">
      <c r="A1813" t="s">
        <v>325</v>
      </c>
      <c r="B1813" t="s">
        <v>10816</v>
      </c>
      <c r="C1813" t="s">
        <v>14928</v>
      </c>
      <c r="D1813" s="17" t="s">
        <v>14927</v>
      </c>
      <c r="E1813" s="17">
        <v>9780323917049</v>
      </c>
      <c r="F1813" t="s">
        <v>10816</v>
      </c>
      <c r="G1813" s="23" t="s">
        <v>14926</v>
      </c>
      <c r="L1813" t="s">
        <v>38</v>
      </c>
      <c r="M1813" s="16">
        <v>45219</v>
      </c>
      <c r="N1813" t="s">
        <v>14925</v>
      </c>
    </row>
    <row r="1814" spans="1:14" x14ac:dyDescent="0.15">
      <c r="A1814" t="s">
        <v>325</v>
      </c>
      <c r="B1814" t="s">
        <v>10816</v>
      </c>
      <c r="C1814" t="s">
        <v>3755</v>
      </c>
      <c r="D1814" s="17" t="s">
        <v>6483</v>
      </c>
      <c r="E1814" s="17">
        <v>9780121828219</v>
      </c>
      <c r="F1814" t="s">
        <v>10816</v>
      </c>
      <c r="G1814" s="23" t="s">
        <v>1131</v>
      </c>
      <c r="H1814" t="s">
        <v>332</v>
      </c>
      <c r="I1814" t="s">
        <v>405</v>
      </c>
      <c r="J1814" t="s">
        <v>2357</v>
      </c>
      <c r="L1814" t="s">
        <v>41</v>
      </c>
      <c r="M1814" s="16">
        <v>39038</v>
      </c>
      <c r="N1814" t="s">
        <v>9216</v>
      </c>
    </row>
    <row r="1815" spans="1:14" x14ac:dyDescent="0.15">
      <c r="A1815" t="s">
        <v>325</v>
      </c>
      <c r="B1815" t="s">
        <v>10816</v>
      </c>
      <c r="C1815" t="s">
        <v>3756</v>
      </c>
      <c r="D1815" s="17" t="s">
        <v>6484</v>
      </c>
      <c r="E1815" s="17">
        <v>9780123810014</v>
      </c>
      <c r="F1815" t="s">
        <v>10816</v>
      </c>
      <c r="G1815" s="23" t="s">
        <v>1131</v>
      </c>
      <c r="H1815" t="s">
        <v>332</v>
      </c>
      <c r="I1815" t="s">
        <v>405</v>
      </c>
      <c r="J1815" t="s">
        <v>2358</v>
      </c>
      <c r="L1815" t="s">
        <v>22</v>
      </c>
      <c r="M1815" s="16">
        <v>40424</v>
      </c>
      <c r="N1815" t="s">
        <v>9217</v>
      </c>
    </row>
    <row r="1816" spans="1:14" x14ac:dyDescent="0.15">
      <c r="A1816" t="s">
        <v>325</v>
      </c>
      <c r="B1816" t="s">
        <v>10816</v>
      </c>
      <c r="C1816" t="s">
        <v>3757</v>
      </c>
      <c r="D1816" s="17" t="s">
        <v>6485</v>
      </c>
      <c r="E1816" s="17">
        <v>9780444806529</v>
      </c>
      <c r="F1816" t="s">
        <v>10816</v>
      </c>
      <c r="G1816" s="23" t="s">
        <v>1132</v>
      </c>
      <c r="H1816" t="s">
        <v>328</v>
      </c>
      <c r="I1816" t="s">
        <v>401</v>
      </c>
      <c r="J1816" t="s">
        <v>72</v>
      </c>
      <c r="L1816" t="s">
        <v>32</v>
      </c>
      <c r="M1816" s="16">
        <v>39548</v>
      </c>
      <c r="N1816" t="s">
        <v>9218</v>
      </c>
    </row>
    <row r="1817" spans="1:14" x14ac:dyDescent="0.15">
      <c r="A1817" t="s">
        <v>325</v>
      </c>
      <c r="B1817" t="s">
        <v>10816</v>
      </c>
      <c r="C1817" t="s">
        <v>3758</v>
      </c>
      <c r="D1817" s="17" t="s">
        <v>6486</v>
      </c>
      <c r="E1817" s="17">
        <v>9780444812605</v>
      </c>
      <c r="F1817" t="s">
        <v>10816</v>
      </c>
      <c r="G1817" s="23" t="s">
        <v>1133</v>
      </c>
      <c r="H1817" t="s">
        <v>359</v>
      </c>
      <c r="I1817" t="s">
        <v>432</v>
      </c>
      <c r="J1817" t="s">
        <v>88</v>
      </c>
      <c r="K1817" t="s">
        <v>265</v>
      </c>
      <c r="L1817" t="s">
        <v>121</v>
      </c>
      <c r="M1817" s="16">
        <v>39597</v>
      </c>
      <c r="N1817" t="s">
        <v>9219</v>
      </c>
    </row>
    <row r="1818" spans="1:14" x14ac:dyDescent="0.15">
      <c r="A1818" t="s">
        <v>325</v>
      </c>
      <c r="B1818" t="s">
        <v>10816</v>
      </c>
      <c r="C1818" t="s">
        <v>3759</v>
      </c>
      <c r="D1818" s="17" t="s">
        <v>6487</v>
      </c>
      <c r="E1818" s="17">
        <v>9780444823960</v>
      </c>
      <c r="F1818" t="s">
        <v>10816</v>
      </c>
      <c r="G1818" s="23" t="s">
        <v>1134</v>
      </c>
      <c r="H1818" t="s">
        <v>359</v>
      </c>
      <c r="I1818" t="s">
        <v>432</v>
      </c>
      <c r="J1818" t="s">
        <v>90</v>
      </c>
      <c r="L1818" t="s">
        <v>15</v>
      </c>
      <c r="M1818" s="16">
        <v>39549</v>
      </c>
      <c r="N1818" t="s">
        <v>9220</v>
      </c>
    </row>
    <row r="1819" spans="1:14" x14ac:dyDescent="0.15">
      <c r="A1819" t="s">
        <v>325</v>
      </c>
      <c r="B1819" t="s">
        <v>10816</v>
      </c>
      <c r="C1819" t="s">
        <v>3760</v>
      </c>
      <c r="D1819" s="17" t="s">
        <v>6488</v>
      </c>
      <c r="E1819" s="17">
        <v>9780444823939</v>
      </c>
      <c r="F1819" t="s">
        <v>10816</v>
      </c>
      <c r="G1819" s="23" t="s">
        <v>1135</v>
      </c>
      <c r="H1819" t="s">
        <v>359</v>
      </c>
      <c r="I1819" t="s">
        <v>432</v>
      </c>
      <c r="J1819" t="s">
        <v>88</v>
      </c>
      <c r="K1819" t="s">
        <v>264</v>
      </c>
      <c r="L1819" t="s">
        <v>127</v>
      </c>
      <c r="M1819" s="16">
        <v>39597</v>
      </c>
      <c r="N1819" t="s">
        <v>9221</v>
      </c>
    </row>
    <row r="1820" spans="1:14" ht="27" x14ac:dyDescent="0.15">
      <c r="A1820" t="s">
        <v>325</v>
      </c>
      <c r="B1820" t="s">
        <v>10816</v>
      </c>
      <c r="C1820" t="s">
        <v>3761</v>
      </c>
      <c r="D1820" s="17" t="s">
        <v>6489</v>
      </c>
      <c r="E1820" s="17">
        <v>9780123812827</v>
      </c>
      <c r="F1820" t="s">
        <v>10816</v>
      </c>
      <c r="G1820" s="23" t="s">
        <v>1136</v>
      </c>
      <c r="H1820" t="s">
        <v>337</v>
      </c>
      <c r="I1820" t="s">
        <v>410</v>
      </c>
      <c r="J1820" t="s">
        <v>168</v>
      </c>
      <c r="L1820" t="s">
        <v>22</v>
      </c>
      <c r="M1820" s="16">
        <v>40421</v>
      </c>
      <c r="N1820" t="s">
        <v>9222</v>
      </c>
    </row>
    <row r="1821" spans="1:14" x14ac:dyDescent="0.15">
      <c r="A1821" t="s">
        <v>325</v>
      </c>
      <c r="B1821" t="s">
        <v>10816</v>
      </c>
      <c r="C1821" t="s">
        <v>14924</v>
      </c>
      <c r="D1821" s="17" t="s">
        <v>14923</v>
      </c>
      <c r="E1821" s="17">
        <v>9780323918053</v>
      </c>
      <c r="F1821" t="s">
        <v>10816</v>
      </c>
      <c r="G1821" s="23" t="s">
        <v>14922</v>
      </c>
      <c r="I1821" t="s">
        <v>11930</v>
      </c>
      <c r="L1821" t="s">
        <v>38</v>
      </c>
      <c r="M1821" s="16">
        <v>45054</v>
      </c>
      <c r="N1821" t="s">
        <v>14921</v>
      </c>
    </row>
    <row r="1822" spans="1:14" x14ac:dyDescent="0.15">
      <c r="A1822" t="s">
        <v>325</v>
      </c>
      <c r="B1822" t="s">
        <v>10816</v>
      </c>
      <c r="C1822" t="s">
        <v>3762</v>
      </c>
      <c r="D1822" s="17" t="s">
        <v>6490</v>
      </c>
      <c r="E1822" s="17">
        <v>9780128013816</v>
      </c>
      <c r="F1822" t="s">
        <v>10816</v>
      </c>
      <c r="G1822" s="23" t="s">
        <v>1137</v>
      </c>
      <c r="H1822" t="s">
        <v>334</v>
      </c>
      <c r="I1822" t="s">
        <v>407</v>
      </c>
      <c r="J1822" t="s">
        <v>204</v>
      </c>
      <c r="L1822" t="s">
        <v>13</v>
      </c>
      <c r="M1822" s="16">
        <v>44070</v>
      </c>
      <c r="N1822" t="s">
        <v>9223</v>
      </c>
    </row>
    <row r="1823" spans="1:14" ht="27" x14ac:dyDescent="0.15">
      <c r="A1823" t="s">
        <v>325</v>
      </c>
      <c r="B1823" t="s">
        <v>10816</v>
      </c>
      <c r="C1823" t="s">
        <v>3763</v>
      </c>
      <c r="D1823" s="17" t="s">
        <v>6491</v>
      </c>
      <c r="E1823" s="17">
        <v>9780123749635</v>
      </c>
      <c r="F1823" t="s">
        <v>10816</v>
      </c>
      <c r="G1823" s="23" t="s">
        <v>1138</v>
      </c>
      <c r="H1823" t="s">
        <v>365</v>
      </c>
      <c r="I1823" t="s">
        <v>438</v>
      </c>
      <c r="J1823" t="s">
        <v>85</v>
      </c>
      <c r="L1823" t="s">
        <v>178</v>
      </c>
      <c r="M1823" s="16">
        <v>40001</v>
      </c>
      <c r="N1823" t="s">
        <v>9224</v>
      </c>
    </row>
    <row r="1824" spans="1:14" x14ac:dyDescent="0.15">
      <c r="A1824" t="s">
        <v>325</v>
      </c>
      <c r="B1824" t="s">
        <v>10816</v>
      </c>
      <c r="C1824" t="s">
        <v>14920</v>
      </c>
      <c r="D1824" s="17" t="s">
        <v>14919</v>
      </c>
      <c r="E1824" s="17">
        <v>9780128045619</v>
      </c>
      <c r="F1824" t="s">
        <v>10816</v>
      </c>
      <c r="G1824" s="23" t="s">
        <v>14918</v>
      </c>
      <c r="I1824" t="s">
        <v>11070</v>
      </c>
      <c r="L1824" t="s">
        <v>20</v>
      </c>
      <c r="M1824" s="16">
        <v>42965</v>
      </c>
      <c r="N1824" t="s">
        <v>14917</v>
      </c>
    </row>
    <row r="1825" spans="1:14" x14ac:dyDescent="0.15">
      <c r="A1825" t="s">
        <v>325</v>
      </c>
      <c r="B1825" t="s">
        <v>10816</v>
      </c>
      <c r="C1825" t="s">
        <v>14916</v>
      </c>
      <c r="D1825" s="17" t="s">
        <v>14915</v>
      </c>
      <c r="E1825" s="17">
        <v>9780124472112</v>
      </c>
      <c r="F1825" t="s">
        <v>10816</v>
      </c>
      <c r="G1825" s="23" t="s">
        <v>14914</v>
      </c>
      <c r="L1825" t="s">
        <v>97</v>
      </c>
      <c r="M1825" s="16">
        <v>41245</v>
      </c>
      <c r="N1825" t="s">
        <v>14913</v>
      </c>
    </row>
    <row r="1826" spans="1:14" x14ac:dyDescent="0.15">
      <c r="A1826" t="s">
        <v>325</v>
      </c>
      <c r="B1826" t="s">
        <v>10816</v>
      </c>
      <c r="C1826" t="s">
        <v>14912</v>
      </c>
      <c r="D1826" s="17" t="s">
        <v>14911</v>
      </c>
      <c r="E1826" s="17">
        <v>9780125088503</v>
      </c>
      <c r="F1826" t="s">
        <v>10816</v>
      </c>
      <c r="G1826" s="23" t="s">
        <v>14910</v>
      </c>
      <c r="L1826" t="s">
        <v>40</v>
      </c>
      <c r="M1826" s="16">
        <v>41245</v>
      </c>
      <c r="N1826" t="s">
        <v>14909</v>
      </c>
    </row>
    <row r="1827" spans="1:14" x14ac:dyDescent="0.15">
      <c r="A1827" t="s">
        <v>325</v>
      </c>
      <c r="B1827" t="s">
        <v>10816</v>
      </c>
      <c r="C1827" t="s">
        <v>3764</v>
      </c>
      <c r="D1827" s="17" t="s">
        <v>6492</v>
      </c>
      <c r="E1827" s="17">
        <v>9780128010587</v>
      </c>
      <c r="F1827" t="s">
        <v>10816</v>
      </c>
      <c r="G1827" s="23" t="s">
        <v>1139</v>
      </c>
      <c r="H1827" t="s">
        <v>337</v>
      </c>
      <c r="I1827" t="s">
        <v>410</v>
      </c>
      <c r="J1827" t="s">
        <v>220</v>
      </c>
      <c r="L1827" t="s">
        <v>14</v>
      </c>
      <c r="M1827" s="16">
        <v>42620</v>
      </c>
      <c r="N1827" t="s">
        <v>9225</v>
      </c>
    </row>
    <row r="1828" spans="1:14" x14ac:dyDescent="0.15">
      <c r="A1828" t="s">
        <v>325</v>
      </c>
      <c r="B1828" t="s">
        <v>10816</v>
      </c>
      <c r="C1828" t="s">
        <v>14908</v>
      </c>
      <c r="D1828" s="17" t="s">
        <v>14907</v>
      </c>
      <c r="E1828" s="17">
        <v>9780128179277</v>
      </c>
      <c r="F1828" t="s">
        <v>10816</v>
      </c>
      <c r="G1828" s="23" t="s">
        <v>14906</v>
      </c>
      <c r="L1828" t="s">
        <v>46</v>
      </c>
      <c r="M1828" s="16">
        <v>44022</v>
      </c>
      <c r="N1828" t="s">
        <v>14905</v>
      </c>
    </row>
    <row r="1829" spans="1:14" x14ac:dyDescent="0.15">
      <c r="A1829" t="s">
        <v>325</v>
      </c>
      <c r="B1829" t="s">
        <v>10816</v>
      </c>
      <c r="C1829" t="s">
        <v>3765</v>
      </c>
      <c r="D1829" s="17" t="s">
        <v>6493</v>
      </c>
      <c r="E1829" s="17">
        <v>9780128202302</v>
      </c>
      <c r="F1829" t="s">
        <v>10816</v>
      </c>
      <c r="G1829" s="23" t="s">
        <v>1140</v>
      </c>
      <c r="H1829" t="s">
        <v>334</v>
      </c>
      <c r="I1829" t="s">
        <v>407</v>
      </c>
      <c r="J1829" t="s">
        <v>222</v>
      </c>
      <c r="L1829" t="s">
        <v>46</v>
      </c>
      <c r="M1829" s="16">
        <v>44070</v>
      </c>
      <c r="N1829" t="s">
        <v>9226</v>
      </c>
    </row>
    <row r="1830" spans="1:14" x14ac:dyDescent="0.15">
      <c r="A1830" t="s">
        <v>325</v>
      </c>
      <c r="B1830" t="s">
        <v>10816</v>
      </c>
      <c r="C1830" t="s">
        <v>14904</v>
      </c>
      <c r="D1830" s="17" t="s">
        <v>14903</v>
      </c>
      <c r="E1830" s="17">
        <v>9780128162286</v>
      </c>
      <c r="F1830" t="s">
        <v>10816</v>
      </c>
      <c r="G1830" s="23" t="s">
        <v>14902</v>
      </c>
      <c r="L1830" t="s">
        <v>46</v>
      </c>
      <c r="M1830" s="16">
        <v>43721</v>
      </c>
      <c r="N1830" t="s">
        <v>14901</v>
      </c>
    </row>
    <row r="1831" spans="1:14" x14ac:dyDescent="0.15">
      <c r="A1831" t="s">
        <v>325</v>
      </c>
      <c r="B1831" t="s">
        <v>10816</v>
      </c>
      <c r="C1831" t="s">
        <v>14900</v>
      </c>
      <c r="D1831" s="17" t="s">
        <v>14899</v>
      </c>
      <c r="E1831" s="17">
        <v>9780121593902</v>
      </c>
      <c r="F1831" t="s">
        <v>10816</v>
      </c>
      <c r="G1831" s="23" t="s">
        <v>14898</v>
      </c>
      <c r="L1831" t="s">
        <v>112</v>
      </c>
      <c r="M1831" s="16">
        <v>41245</v>
      </c>
      <c r="N1831" t="s">
        <v>14897</v>
      </c>
    </row>
    <row r="1832" spans="1:14" x14ac:dyDescent="0.15">
      <c r="A1832" t="s">
        <v>325</v>
      </c>
      <c r="B1832" t="s">
        <v>10816</v>
      </c>
      <c r="C1832" t="s">
        <v>3766</v>
      </c>
      <c r="D1832" s="17" t="s">
        <v>6494</v>
      </c>
      <c r="E1832" s="17">
        <v>9780128127902</v>
      </c>
      <c r="F1832" t="s">
        <v>10816</v>
      </c>
      <c r="G1832" s="23" t="s">
        <v>1141</v>
      </c>
      <c r="H1832" t="s">
        <v>353</v>
      </c>
      <c r="I1832" t="s">
        <v>426</v>
      </c>
      <c r="J1832" t="s">
        <v>215</v>
      </c>
      <c r="L1832" t="s">
        <v>46</v>
      </c>
      <c r="M1832" s="16">
        <v>43791</v>
      </c>
      <c r="N1832" t="s">
        <v>9227</v>
      </c>
    </row>
    <row r="1833" spans="1:14" x14ac:dyDescent="0.15">
      <c r="A1833" t="s">
        <v>325</v>
      </c>
      <c r="B1833" t="s">
        <v>10816</v>
      </c>
      <c r="C1833" t="s">
        <v>14896</v>
      </c>
      <c r="D1833" s="17" t="s">
        <v>14895</v>
      </c>
      <c r="E1833" s="17">
        <v>9780128037492</v>
      </c>
      <c r="F1833" t="s">
        <v>10816</v>
      </c>
      <c r="G1833" s="23" t="s">
        <v>14894</v>
      </c>
      <c r="L1833" t="s">
        <v>14</v>
      </c>
      <c r="M1833" s="16">
        <v>42426</v>
      </c>
      <c r="N1833" t="s">
        <v>14893</v>
      </c>
    </row>
    <row r="1834" spans="1:14" x14ac:dyDescent="0.15">
      <c r="A1834" t="s">
        <v>325</v>
      </c>
      <c r="B1834" t="s">
        <v>10816</v>
      </c>
      <c r="C1834" t="s">
        <v>3767</v>
      </c>
      <c r="D1834" s="17" t="s">
        <v>6495</v>
      </c>
      <c r="E1834" s="17">
        <v>9780121822033</v>
      </c>
      <c r="F1834" t="s">
        <v>10816</v>
      </c>
      <c r="G1834" s="23" t="s">
        <v>1142</v>
      </c>
      <c r="H1834" t="s">
        <v>332</v>
      </c>
      <c r="I1834" t="s">
        <v>405</v>
      </c>
      <c r="J1834" t="s">
        <v>2359</v>
      </c>
      <c r="L1834" t="s">
        <v>135</v>
      </c>
      <c r="M1834" s="16">
        <v>37993</v>
      </c>
      <c r="N1834" t="s">
        <v>9228</v>
      </c>
    </row>
    <row r="1835" spans="1:14" x14ac:dyDescent="0.15">
      <c r="A1835" t="s">
        <v>325</v>
      </c>
      <c r="B1835" t="s">
        <v>10816</v>
      </c>
      <c r="C1835" t="s">
        <v>3768</v>
      </c>
      <c r="D1835" s="17" t="s">
        <v>6496</v>
      </c>
      <c r="E1835" s="17">
        <v>9780125441605</v>
      </c>
      <c r="F1835" t="s">
        <v>10816</v>
      </c>
      <c r="G1835" s="23" t="s">
        <v>1143</v>
      </c>
      <c r="H1835" t="s">
        <v>330</v>
      </c>
      <c r="I1835" t="s">
        <v>403</v>
      </c>
      <c r="J1835" t="s">
        <v>125</v>
      </c>
      <c r="L1835" t="s">
        <v>133</v>
      </c>
      <c r="M1835" s="16">
        <v>39549</v>
      </c>
      <c r="N1835" t="s">
        <v>9229</v>
      </c>
    </row>
    <row r="1836" spans="1:14" ht="40.5" x14ac:dyDescent="0.15">
      <c r="A1836" t="s">
        <v>325</v>
      </c>
      <c r="B1836" t="s">
        <v>10816</v>
      </c>
      <c r="C1836" t="s">
        <v>3769</v>
      </c>
      <c r="D1836" s="17" t="s">
        <v>6497</v>
      </c>
      <c r="E1836" s="17">
        <v>9780121227081</v>
      </c>
      <c r="F1836" t="s">
        <v>10816</v>
      </c>
      <c r="G1836" s="23" t="s">
        <v>1144</v>
      </c>
      <c r="H1836" t="s">
        <v>365</v>
      </c>
      <c r="I1836" t="s">
        <v>438</v>
      </c>
      <c r="J1836" t="s">
        <v>59</v>
      </c>
      <c r="L1836" t="s">
        <v>263</v>
      </c>
      <c r="M1836" s="16">
        <v>39598</v>
      </c>
      <c r="N1836" t="s">
        <v>9230</v>
      </c>
    </row>
    <row r="1837" spans="1:14" x14ac:dyDescent="0.15">
      <c r="A1837" t="s">
        <v>325</v>
      </c>
      <c r="B1837" t="s">
        <v>10816</v>
      </c>
      <c r="C1837" t="s">
        <v>3770</v>
      </c>
      <c r="D1837" s="17" t="s">
        <v>6498</v>
      </c>
      <c r="E1837" s="17">
        <v>9780762300914</v>
      </c>
      <c r="F1837" t="s">
        <v>10816</v>
      </c>
      <c r="G1837" s="23" t="s">
        <v>1145</v>
      </c>
      <c r="H1837" t="s">
        <v>377</v>
      </c>
      <c r="I1837" t="s">
        <v>450</v>
      </c>
      <c r="J1837" t="s">
        <v>48</v>
      </c>
      <c r="L1837" t="s">
        <v>15</v>
      </c>
      <c r="M1837" s="16">
        <v>39327</v>
      </c>
      <c r="N1837" t="s">
        <v>9231</v>
      </c>
    </row>
    <row r="1838" spans="1:14" x14ac:dyDescent="0.15">
      <c r="A1838" t="s">
        <v>325</v>
      </c>
      <c r="B1838" t="s">
        <v>10816</v>
      </c>
      <c r="C1838" t="s">
        <v>3771</v>
      </c>
      <c r="D1838" s="17" t="s">
        <v>6499</v>
      </c>
      <c r="E1838" s="17">
        <v>9780121531249</v>
      </c>
      <c r="F1838" t="s">
        <v>10816</v>
      </c>
      <c r="G1838" s="23" t="s">
        <v>1146</v>
      </c>
      <c r="H1838" t="s">
        <v>353</v>
      </c>
      <c r="I1838" t="s">
        <v>426</v>
      </c>
      <c r="J1838" t="s">
        <v>83</v>
      </c>
      <c r="L1838" t="s">
        <v>19</v>
      </c>
      <c r="M1838" s="16">
        <v>39548</v>
      </c>
      <c r="N1838" t="s">
        <v>9232</v>
      </c>
    </row>
    <row r="1839" spans="1:14" ht="27" x14ac:dyDescent="0.15">
      <c r="A1839" t="s">
        <v>325</v>
      </c>
      <c r="B1839" t="s">
        <v>10816</v>
      </c>
      <c r="C1839" t="s">
        <v>14892</v>
      </c>
      <c r="D1839" s="17" t="s">
        <v>14891</v>
      </c>
      <c r="E1839" s="17">
        <v>9780123878199</v>
      </c>
      <c r="F1839" t="s">
        <v>10816</v>
      </c>
      <c r="G1839" s="23" t="s">
        <v>14890</v>
      </c>
      <c r="L1839" t="s">
        <v>187</v>
      </c>
      <c r="M1839" s="16">
        <v>40739</v>
      </c>
      <c r="N1839" t="s">
        <v>14889</v>
      </c>
    </row>
    <row r="1840" spans="1:14" x14ac:dyDescent="0.15">
      <c r="A1840" t="s">
        <v>325</v>
      </c>
      <c r="B1840" t="s">
        <v>10816</v>
      </c>
      <c r="C1840" t="s">
        <v>3772</v>
      </c>
      <c r="D1840" s="17" t="s">
        <v>6500</v>
      </c>
      <c r="E1840" s="17">
        <v>9780123859754</v>
      </c>
      <c r="F1840" t="s">
        <v>10816</v>
      </c>
      <c r="G1840" s="23" t="s">
        <v>1147</v>
      </c>
      <c r="H1840" t="s">
        <v>353</v>
      </c>
      <c r="I1840" t="s">
        <v>426</v>
      </c>
      <c r="J1840" t="s">
        <v>174</v>
      </c>
      <c r="L1840" t="s">
        <v>187</v>
      </c>
      <c r="M1840" s="16">
        <v>40854</v>
      </c>
      <c r="N1840" t="s">
        <v>9233</v>
      </c>
    </row>
    <row r="1841" spans="1:14" x14ac:dyDescent="0.15">
      <c r="A1841" t="s">
        <v>325</v>
      </c>
      <c r="B1841" t="s">
        <v>10816</v>
      </c>
      <c r="C1841" t="s">
        <v>14888</v>
      </c>
      <c r="D1841" s="17" t="s">
        <v>14887</v>
      </c>
      <c r="E1841" s="17">
        <v>9780124472044</v>
      </c>
      <c r="F1841" t="s">
        <v>10816</v>
      </c>
      <c r="G1841" s="23" t="s">
        <v>14886</v>
      </c>
      <c r="L1841" t="s">
        <v>89</v>
      </c>
      <c r="M1841" s="16">
        <v>41245</v>
      </c>
      <c r="N1841" t="s">
        <v>14885</v>
      </c>
    </row>
    <row r="1842" spans="1:14" x14ac:dyDescent="0.15">
      <c r="A1842" t="s">
        <v>325</v>
      </c>
      <c r="B1842" t="s">
        <v>10816</v>
      </c>
      <c r="C1842" t="s">
        <v>3773</v>
      </c>
      <c r="D1842" s="17" t="s">
        <v>6501</v>
      </c>
      <c r="E1842" s="17">
        <v>9780128048276</v>
      </c>
      <c r="F1842" t="s">
        <v>10816</v>
      </c>
      <c r="G1842" s="23" t="s">
        <v>1148</v>
      </c>
      <c r="H1842" t="s">
        <v>337</v>
      </c>
      <c r="I1842" t="s">
        <v>410</v>
      </c>
      <c r="J1842" t="s">
        <v>216</v>
      </c>
      <c r="L1842" t="s">
        <v>14</v>
      </c>
      <c r="M1842" s="16">
        <v>42312</v>
      </c>
      <c r="N1842" t="s">
        <v>9234</v>
      </c>
    </row>
    <row r="1843" spans="1:14" x14ac:dyDescent="0.15">
      <c r="A1843" t="s">
        <v>325</v>
      </c>
      <c r="B1843" t="s">
        <v>10816</v>
      </c>
      <c r="C1843" t="s">
        <v>14884</v>
      </c>
      <c r="D1843" s="17" t="s">
        <v>14883</v>
      </c>
      <c r="E1843" s="17">
        <v>9780444829337</v>
      </c>
      <c r="F1843" t="s">
        <v>10816</v>
      </c>
      <c r="G1843" s="23" t="s">
        <v>14882</v>
      </c>
      <c r="L1843" t="s">
        <v>135</v>
      </c>
      <c r="M1843" s="16">
        <v>39327</v>
      </c>
      <c r="N1843" t="s">
        <v>14881</v>
      </c>
    </row>
    <row r="1844" spans="1:14" x14ac:dyDescent="0.15">
      <c r="A1844" t="s">
        <v>325</v>
      </c>
      <c r="B1844" t="s">
        <v>10816</v>
      </c>
      <c r="C1844" t="s">
        <v>3774</v>
      </c>
      <c r="D1844" s="17" t="s">
        <v>6502</v>
      </c>
      <c r="E1844" s="17">
        <v>9780121828097</v>
      </c>
      <c r="F1844" t="s">
        <v>10816</v>
      </c>
      <c r="G1844" s="23" t="s">
        <v>1149</v>
      </c>
      <c r="H1844" t="s">
        <v>332</v>
      </c>
      <c r="I1844" t="s">
        <v>405</v>
      </c>
      <c r="J1844" t="s">
        <v>2360</v>
      </c>
      <c r="L1844" t="s">
        <v>160</v>
      </c>
      <c r="M1844" s="16">
        <v>38730</v>
      </c>
      <c r="N1844" t="s">
        <v>9235</v>
      </c>
    </row>
    <row r="1845" spans="1:14" ht="27" x14ac:dyDescent="0.15">
      <c r="A1845" t="s">
        <v>325</v>
      </c>
      <c r="B1845" t="s">
        <v>10816</v>
      </c>
      <c r="C1845" t="s">
        <v>3775</v>
      </c>
      <c r="D1845" s="17" t="s">
        <v>6503</v>
      </c>
      <c r="E1845" s="17">
        <v>9780121828080</v>
      </c>
      <c r="F1845" t="s">
        <v>10816</v>
      </c>
      <c r="G1845" s="23" t="s">
        <v>1150</v>
      </c>
      <c r="H1845" t="s">
        <v>332</v>
      </c>
      <c r="I1845" t="s">
        <v>405</v>
      </c>
      <c r="J1845" t="s">
        <v>2361</v>
      </c>
      <c r="L1845" t="s">
        <v>160</v>
      </c>
      <c r="M1845" s="16">
        <v>38757</v>
      </c>
      <c r="N1845" t="s">
        <v>9236</v>
      </c>
    </row>
    <row r="1846" spans="1:14" ht="27" x14ac:dyDescent="0.15">
      <c r="A1846" t="s">
        <v>325</v>
      </c>
      <c r="B1846" t="s">
        <v>10816</v>
      </c>
      <c r="C1846" t="s">
        <v>3776</v>
      </c>
      <c r="D1846" s="17" t="s">
        <v>6504</v>
      </c>
      <c r="E1846" s="17">
        <v>9780123865038</v>
      </c>
      <c r="F1846" t="s">
        <v>10816</v>
      </c>
      <c r="G1846" s="23" t="s">
        <v>1151</v>
      </c>
      <c r="H1846" t="s">
        <v>334</v>
      </c>
      <c r="I1846" t="s">
        <v>407</v>
      </c>
      <c r="J1846" t="s">
        <v>191</v>
      </c>
      <c r="L1846" t="s">
        <v>11</v>
      </c>
      <c r="M1846" s="16">
        <v>44070</v>
      </c>
      <c r="N1846" t="s">
        <v>9237</v>
      </c>
    </row>
    <row r="1847" spans="1:14" x14ac:dyDescent="0.15">
      <c r="A1847" t="s">
        <v>325</v>
      </c>
      <c r="B1847" t="s">
        <v>10816</v>
      </c>
      <c r="C1847" t="s">
        <v>14880</v>
      </c>
      <c r="D1847" s="17" t="s">
        <v>14879</v>
      </c>
      <c r="E1847" s="17">
        <v>9780723611516</v>
      </c>
      <c r="F1847" t="s">
        <v>10816</v>
      </c>
      <c r="G1847" s="23" t="s">
        <v>14878</v>
      </c>
      <c r="L1847" t="s">
        <v>35</v>
      </c>
      <c r="M1847" s="16">
        <v>41817</v>
      </c>
      <c r="N1847" t="s">
        <v>14877</v>
      </c>
    </row>
    <row r="1848" spans="1:14" ht="27" x14ac:dyDescent="0.15">
      <c r="A1848" t="s">
        <v>325</v>
      </c>
      <c r="B1848" t="s">
        <v>10816</v>
      </c>
      <c r="C1848" t="s">
        <v>14876</v>
      </c>
      <c r="D1848" s="17" t="s">
        <v>14875</v>
      </c>
      <c r="E1848" s="17">
        <v>9780121020514</v>
      </c>
      <c r="F1848" t="s">
        <v>10816</v>
      </c>
      <c r="G1848" s="23" t="s">
        <v>14874</v>
      </c>
      <c r="L1848" t="s">
        <v>133</v>
      </c>
      <c r="M1848" s="16">
        <v>39327</v>
      </c>
      <c r="N1848" t="s">
        <v>14873</v>
      </c>
    </row>
    <row r="1849" spans="1:14" x14ac:dyDescent="0.15">
      <c r="A1849" t="s">
        <v>325</v>
      </c>
      <c r="B1849" t="s">
        <v>10816</v>
      </c>
      <c r="C1849" t="s">
        <v>3777</v>
      </c>
      <c r="D1849" s="17" t="s">
        <v>6505</v>
      </c>
      <c r="E1849" s="17">
        <v>9780121820534</v>
      </c>
      <c r="F1849" t="s">
        <v>10816</v>
      </c>
      <c r="G1849" s="23" t="s">
        <v>1152</v>
      </c>
      <c r="H1849" t="s">
        <v>332</v>
      </c>
      <c r="I1849" t="s">
        <v>405</v>
      </c>
      <c r="J1849" t="s">
        <v>229</v>
      </c>
      <c r="L1849" t="s">
        <v>33</v>
      </c>
      <c r="M1849" s="16">
        <v>37993</v>
      </c>
      <c r="N1849" t="s">
        <v>9238</v>
      </c>
    </row>
    <row r="1850" spans="1:14" x14ac:dyDescent="0.15">
      <c r="A1850" t="s">
        <v>325</v>
      </c>
      <c r="B1850" t="s">
        <v>10816</v>
      </c>
      <c r="C1850" t="s">
        <v>3778</v>
      </c>
      <c r="D1850" s="17" t="s">
        <v>6506</v>
      </c>
      <c r="E1850" s="17">
        <v>9780121820831</v>
      </c>
      <c r="F1850" t="s">
        <v>10816</v>
      </c>
      <c r="G1850" s="23" t="s">
        <v>1153</v>
      </c>
      <c r="H1850" t="s">
        <v>332</v>
      </c>
      <c r="I1850" t="s">
        <v>405</v>
      </c>
      <c r="J1850" t="s">
        <v>291</v>
      </c>
      <c r="L1850" t="s">
        <v>19</v>
      </c>
      <c r="M1850" s="16">
        <v>37993</v>
      </c>
      <c r="N1850" t="s">
        <v>9239</v>
      </c>
    </row>
    <row r="1851" spans="1:14" x14ac:dyDescent="0.15">
      <c r="A1851" t="s">
        <v>325</v>
      </c>
      <c r="B1851" t="s">
        <v>10816</v>
      </c>
      <c r="C1851" t="s">
        <v>3779</v>
      </c>
      <c r="D1851" s="17" t="s">
        <v>6507</v>
      </c>
      <c r="E1851" s="17">
        <v>9780123745361</v>
      </c>
      <c r="F1851" t="s">
        <v>10816</v>
      </c>
      <c r="G1851" s="23" t="s">
        <v>1154</v>
      </c>
      <c r="H1851" t="s">
        <v>332</v>
      </c>
      <c r="I1851" t="s">
        <v>405</v>
      </c>
      <c r="J1851" t="s">
        <v>2362</v>
      </c>
      <c r="L1851" t="s">
        <v>178</v>
      </c>
      <c r="M1851" s="16">
        <v>40120</v>
      </c>
      <c r="N1851" t="s">
        <v>9240</v>
      </c>
    </row>
    <row r="1852" spans="1:14" x14ac:dyDescent="0.15">
      <c r="A1852" t="s">
        <v>325</v>
      </c>
      <c r="B1852" t="s">
        <v>10816</v>
      </c>
      <c r="C1852" t="s">
        <v>3780</v>
      </c>
      <c r="D1852" s="17" t="s">
        <v>6508</v>
      </c>
      <c r="E1852" s="17">
        <v>9780121821319</v>
      </c>
      <c r="F1852" t="s">
        <v>10816</v>
      </c>
      <c r="G1852" s="23" t="s">
        <v>1155</v>
      </c>
      <c r="H1852" t="s">
        <v>332</v>
      </c>
      <c r="I1852" t="s">
        <v>405</v>
      </c>
      <c r="J1852" t="s">
        <v>2363</v>
      </c>
      <c r="L1852" t="s">
        <v>28</v>
      </c>
      <c r="M1852" s="16">
        <v>37993</v>
      </c>
      <c r="N1852" t="s">
        <v>9241</v>
      </c>
    </row>
    <row r="1853" spans="1:14" x14ac:dyDescent="0.15">
      <c r="A1853" t="s">
        <v>325</v>
      </c>
      <c r="B1853" t="s">
        <v>10816</v>
      </c>
      <c r="C1853" t="s">
        <v>3781</v>
      </c>
      <c r="D1853" s="17" t="s">
        <v>6509</v>
      </c>
      <c r="E1853" s="17">
        <v>9780121821265</v>
      </c>
      <c r="F1853" t="s">
        <v>10816</v>
      </c>
      <c r="G1853" s="23" t="s">
        <v>1156</v>
      </c>
      <c r="H1853" t="s">
        <v>332</v>
      </c>
      <c r="I1853" t="s">
        <v>405</v>
      </c>
      <c r="J1853" t="s">
        <v>2364</v>
      </c>
      <c r="L1853" t="s">
        <v>115</v>
      </c>
      <c r="M1853" s="16">
        <v>37993</v>
      </c>
      <c r="N1853" t="s">
        <v>9242</v>
      </c>
    </row>
    <row r="1854" spans="1:14" ht="27" x14ac:dyDescent="0.15">
      <c r="A1854" t="s">
        <v>325</v>
      </c>
      <c r="B1854" t="s">
        <v>10816</v>
      </c>
      <c r="C1854" t="s">
        <v>3782</v>
      </c>
      <c r="D1854" s="17" t="s">
        <v>6510</v>
      </c>
      <c r="E1854" s="17">
        <v>9780123747754</v>
      </c>
      <c r="F1854" t="s">
        <v>10816</v>
      </c>
      <c r="G1854" s="23" t="s">
        <v>1157</v>
      </c>
      <c r="H1854" t="s">
        <v>332</v>
      </c>
      <c r="I1854" t="s">
        <v>405</v>
      </c>
      <c r="J1854" t="s">
        <v>2365</v>
      </c>
      <c r="L1854" t="s">
        <v>22</v>
      </c>
      <c r="M1854" s="16">
        <v>40395</v>
      </c>
      <c r="N1854" t="s">
        <v>9243</v>
      </c>
    </row>
    <row r="1855" spans="1:14" ht="27" x14ac:dyDescent="0.15">
      <c r="A1855" t="s">
        <v>325</v>
      </c>
      <c r="B1855" t="s">
        <v>10816</v>
      </c>
      <c r="C1855" t="s">
        <v>3783</v>
      </c>
      <c r="D1855" s="17" t="s">
        <v>6511</v>
      </c>
      <c r="E1855" s="17">
        <v>9780123848802</v>
      </c>
      <c r="F1855" t="s">
        <v>10816</v>
      </c>
      <c r="G1855" s="23" t="s">
        <v>1158</v>
      </c>
      <c r="H1855" t="s">
        <v>332</v>
      </c>
      <c r="I1855" t="s">
        <v>405</v>
      </c>
      <c r="J1855" t="s">
        <v>2366</v>
      </c>
      <c r="L1855" t="s">
        <v>22</v>
      </c>
      <c r="M1855" s="16">
        <v>40398</v>
      </c>
      <c r="N1855" t="s">
        <v>9244</v>
      </c>
    </row>
    <row r="1856" spans="1:14" ht="27" x14ac:dyDescent="0.15">
      <c r="A1856" t="s">
        <v>325</v>
      </c>
      <c r="B1856" t="s">
        <v>10816</v>
      </c>
      <c r="C1856" t="s">
        <v>3784</v>
      </c>
      <c r="D1856" s="17" t="s">
        <v>6512</v>
      </c>
      <c r="E1856" s="17">
        <v>9780121822538</v>
      </c>
      <c r="F1856" t="s">
        <v>10816</v>
      </c>
      <c r="G1856" s="23" t="s">
        <v>1159</v>
      </c>
      <c r="H1856" t="s">
        <v>332</v>
      </c>
      <c r="I1856" t="s">
        <v>405</v>
      </c>
      <c r="J1856" t="s">
        <v>2205</v>
      </c>
      <c r="L1856" t="s">
        <v>147</v>
      </c>
      <c r="M1856" s="16">
        <v>37993</v>
      </c>
      <c r="N1856" t="s">
        <v>9245</v>
      </c>
    </row>
    <row r="1857" spans="1:14" ht="27" x14ac:dyDescent="0.15">
      <c r="A1857" t="s">
        <v>325</v>
      </c>
      <c r="B1857" t="s">
        <v>10816</v>
      </c>
      <c r="C1857" t="s">
        <v>3785</v>
      </c>
      <c r="D1857" s="17" t="s">
        <v>6513</v>
      </c>
      <c r="E1857" s="17">
        <v>9780121822545</v>
      </c>
      <c r="F1857" t="s">
        <v>10816</v>
      </c>
      <c r="G1857" s="23" t="s">
        <v>1160</v>
      </c>
      <c r="H1857" t="s">
        <v>332</v>
      </c>
      <c r="I1857" t="s">
        <v>405</v>
      </c>
      <c r="J1857" t="s">
        <v>2224</v>
      </c>
      <c r="L1857" t="s">
        <v>147</v>
      </c>
      <c r="M1857" s="16">
        <v>37993</v>
      </c>
      <c r="N1857" t="s">
        <v>9246</v>
      </c>
    </row>
    <row r="1858" spans="1:14" x14ac:dyDescent="0.15">
      <c r="A1858" t="s">
        <v>325</v>
      </c>
      <c r="B1858" t="s">
        <v>10816</v>
      </c>
      <c r="C1858" t="s">
        <v>3786</v>
      </c>
      <c r="D1858" s="17" t="s">
        <v>6514</v>
      </c>
      <c r="E1858" s="17">
        <v>9780121820954</v>
      </c>
      <c r="F1858" t="s">
        <v>10816</v>
      </c>
      <c r="G1858" s="23" t="s">
        <v>1161</v>
      </c>
      <c r="H1858" t="s">
        <v>332</v>
      </c>
      <c r="I1858" t="s">
        <v>405</v>
      </c>
      <c r="J1858" t="s">
        <v>296</v>
      </c>
      <c r="L1858" t="s">
        <v>109</v>
      </c>
      <c r="M1858" s="16">
        <v>37993</v>
      </c>
      <c r="N1858" t="s">
        <v>9247</v>
      </c>
    </row>
    <row r="1859" spans="1:14" ht="27" x14ac:dyDescent="0.15">
      <c r="A1859" t="s">
        <v>325</v>
      </c>
      <c r="B1859" t="s">
        <v>10816</v>
      </c>
      <c r="C1859" t="s">
        <v>3787</v>
      </c>
      <c r="D1859" s="17" t="s">
        <v>6515</v>
      </c>
      <c r="E1859" s="17">
        <v>9780123751720</v>
      </c>
      <c r="F1859" t="s">
        <v>10816</v>
      </c>
      <c r="G1859" s="23" t="s">
        <v>1162</v>
      </c>
      <c r="H1859" t="s">
        <v>332</v>
      </c>
      <c r="I1859" t="s">
        <v>405</v>
      </c>
      <c r="J1859" t="s">
        <v>2367</v>
      </c>
      <c r="L1859" t="s">
        <v>22</v>
      </c>
      <c r="M1859" s="16">
        <v>40238</v>
      </c>
      <c r="N1859" t="s">
        <v>9248</v>
      </c>
    </row>
    <row r="1860" spans="1:14" x14ac:dyDescent="0.15">
      <c r="A1860" t="s">
        <v>325</v>
      </c>
      <c r="B1860" t="s">
        <v>10816</v>
      </c>
      <c r="C1860" t="s">
        <v>14872</v>
      </c>
      <c r="D1860" s="17" t="s">
        <v>14871</v>
      </c>
      <c r="E1860" s="17">
        <v>9780122740107</v>
      </c>
      <c r="F1860" t="s">
        <v>10816</v>
      </c>
      <c r="G1860" s="23" t="s">
        <v>14870</v>
      </c>
      <c r="L1860" t="s">
        <v>112</v>
      </c>
      <c r="M1860" s="16">
        <v>41245</v>
      </c>
      <c r="N1860" t="s">
        <v>14869</v>
      </c>
    </row>
    <row r="1861" spans="1:14" x14ac:dyDescent="0.15">
      <c r="A1861" t="s">
        <v>325</v>
      </c>
      <c r="B1861" t="s">
        <v>10816</v>
      </c>
      <c r="C1861" t="s">
        <v>14868</v>
      </c>
      <c r="D1861" s="17" t="s">
        <v>14867</v>
      </c>
      <c r="E1861" s="17">
        <v>9780125498012</v>
      </c>
      <c r="F1861" t="s">
        <v>10816</v>
      </c>
      <c r="G1861" s="23" t="s">
        <v>14866</v>
      </c>
      <c r="L1861" t="s">
        <v>263</v>
      </c>
      <c r="M1861" s="16">
        <v>41245</v>
      </c>
      <c r="N1861" t="s">
        <v>14865</v>
      </c>
    </row>
    <row r="1862" spans="1:14" x14ac:dyDescent="0.15">
      <c r="A1862" t="s">
        <v>325</v>
      </c>
      <c r="B1862" t="s">
        <v>10816</v>
      </c>
      <c r="C1862" t="s">
        <v>14864</v>
      </c>
      <c r="D1862" s="17" t="s">
        <v>14863</v>
      </c>
      <c r="E1862" s="17">
        <v>9780125498609</v>
      </c>
      <c r="F1862" t="s">
        <v>10816</v>
      </c>
      <c r="G1862" s="23" t="s">
        <v>14862</v>
      </c>
      <c r="L1862" t="s">
        <v>99</v>
      </c>
      <c r="M1862" s="16">
        <v>41245</v>
      </c>
      <c r="N1862" t="s">
        <v>14861</v>
      </c>
    </row>
    <row r="1863" spans="1:14" x14ac:dyDescent="0.15">
      <c r="A1863" t="s">
        <v>325</v>
      </c>
      <c r="B1863" t="s">
        <v>10816</v>
      </c>
      <c r="C1863" t="s">
        <v>14860</v>
      </c>
      <c r="D1863" s="17" t="s">
        <v>14859</v>
      </c>
      <c r="E1863" s="17">
        <v>9781483196466</v>
      </c>
      <c r="F1863" t="s">
        <v>10816</v>
      </c>
      <c r="G1863" s="23" t="s">
        <v>14858</v>
      </c>
      <c r="L1863" t="s">
        <v>67</v>
      </c>
      <c r="M1863" s="16">
        <v>41817</v>
      </c>
      <c r="N1863" t="s">
        <v>14857</v>
      </c>
    </row>
    <row r="1864" spans="1:14" x14ac:dyDescent="0.15">
      <c r="A1864" t="s">
        <v>325</v>
      </c>
      <c r="B1864" t="s">
        <v>10816</v>
      </c>
      <c r="C1864" t="s">
        <v>14856</v>
      </c>
      <c r="D1864" s="17" t="s">
        <v>14855</v>
      </c>
      <c r="E1864" s="17">
        <v>9780080361413</v>
      </c>
      <c r="F1864" t="s">
        <v>10816</v>
      </c>
      <c r="G1864" s="23" t="s">
        <v>14854</v>
      </c>
      <c r="L1864" t="s">
        <v>259</v>
      </c>
      <c r="M1864" s="16">
        <v>41817</v>
      </c>
      <c r="N1864" t="s">
        <v>14853</v>
      </c>
    </row>
    <row r="1865" spans="1:14" x14ac:dyDescent="0.15">
      <c r="A1865" t="s">
        <v>325</v>
      </c>
      <c r="B1865" t="s">
        <v>10816</v>
      </c>
      <c r="C1865" t="s">
        <v>14852</v>
      </c>
      <c r="D1865" s="17" t="s">
        <v>14851</v>
      </c>
      <c r="E1865" s="17">
        <v>9780126539554</v>
      </c>
      <c r="F1865" t="s">
        <v>10816</v>
      </c>
      <c r="G1865" s="23" t="s">
        <v>14850</v>
      </c>
      <c r="L1865" t="s">
        <v>28</v>
      </c>
      <c r="M1865" s="16">
        <v>41245</v>
      </c>
      <c r="N1865" t="s">
        <v>14849</v>
      </c>
    </row>
    <row r="1866" spans="1:14" x14ac:dyDescent="0.15">
      <c r="A1866" t="s">
        <v>325</v>
      </c>
      <c r="B1866" t="s">
        <v>10816</v>
      </c>
      <c r="C1866" t="s">
        <v>14848</v>
      </c>
      <c r="D1866" s="17" t="s">
        <v>14847</v>
      </c>
      <c r="E1866" s="17">
        <v>9780123694423</v>
      </c>
      <c r="F1866" t="s">
        <v>10816</v>
      </c>
      <c r="G1866" s="23" t="s">
        <v>14846</v>
      </c>
      <c r="L1866" t="s">
        <v>41</v>
      </c>
      <c r="M1866" s="16">
        <v>39371</v>
      </c>
      <c r="N1866" t="s">
        <v>14845</v>
      </c>
    </row>
    <row r="1867" spans="1:14" ht="27" x14ac:dyDescent="0.15">
      <c r="A1867" t="s">
        <v>325</v>
      </c>
      <c r="B1867" t="s">
        <v>10816</v>
      </c>
      <c r="C1867" t="s">
        <v>14844</v>
      </c>
      <c r="D1867" s="17" t="s">
        <v>14843</v>
      </c>
      <c r="E1867" s="17">
        <v>9780123850959</v>
      </c>
      <c r="F1867" t="s">
        <v>10816</v>
      </c>
      <c r="G1867" s="23" t="s">
        <v>14842</v>
      </c>
      <c r="L1867" t="s">
        <v>196</v>
      </c>
      <c r="M1867" s="16">
        <v>41334</v>
      </c>
      <c r="N1867" t="s">
        <v>14841</v>
      </c>
    </row>
    <row r="1868" spans="1:14" x14ac:dyDescent="0.15">
      <c r="A1868" t="s">
        <v>325</v>
      </c>
      <c r="B1868" t="s">
        <v>10816</v>
      </c>
      <c r="C1868" t="s">
        <v>14840</v>
      </c>
      <c r="D1868" s="17" t="s">
        <v>14839</v>
      </c>
      <c r="E1868" s="17">
        <v>9780121245467</v>
      </c>
      <c r="F1868" t="s">
        <v>10816</v>
      </c>
      <c r="G1868" s="23" t="s">
        <v>14838</v>
      </c>
      <c r="L1868" t="s">
        <v>151</v>
      </c>
      <c r="M1868" s="16">
        <v>39327</v>
      </c>
      <c r="N1868" t="s">
        <v>14837</v>
      </c>
    </row>
    <row r="1869" spans="1:14" x14ac:dyDescent="0.15">
      <c r="A1869" t="s">
        <v>325</v>
      </c>
      <c r="B1869" t="s">
        <v>10816</v>
      </c>
      <c r="C1869" t="s">
        <v>14836</v>
      </c>
      <c r="D1869" s="17" t="s">
        <v>14835</v>
      </c>
      <c r="E1869" s="17">
        <v>9780123741455</v>
      </c>
      <c r="F1869" t="s">
        <v>10816</v>
      </c>
      <c r="G1869" s="23" t="s">
        <v>14834</v>
      </c>
      <c r="L1869" t="s">
        <v>178</v>
      </c>
      <c r="M1869" s="16">
        <v>40240</v>
      </c>
      <c r="N1869" t="s">
        <v>14833</v>
      </c>
    </row>
    <row r="1870" spans="1:14" x14ac:dyDescent="0.15">
      <c r="A1870" t="s">
        <v>325</v>
      </c>
      <c r="B1870" t="s">
        <v>10816</v>
      </c>
      <c r="C1870" t="s">
        <v>14832</v>
      </c>
      <c r="D1870" s="17" t="s">
        <v>14831</v>
      </c>
      <c r="E1870" s="17">
        <v>9780128173442</v>
      </c>
      <c r="F1870" t="s">
        <v>10816</v>
      </c>
      <c r="G1870" s="23" t="s">
        <v>14830</v>
      </c>
      <c r="L1870" t="s">
        <v>46</v>
      </c>
      <c r="M1870" s="16">
        <v>43938</v>
      </c>
      <c r="N1870" t="s">
        <v>14829</v>
      </c>
    </row>
    <row r="1871" spans="1:14" x14ac:dyDescent="0.15">
      <c r="A1871" t="s">
        <v>325</v>
      </c>
      <c r="B1871" t="s">
        <v>10816</v>
      </c>
      <c r="C1871" t="s">
        <v>14828</v>
      </c>
      <c r="D1871" s="17" t="s">
        <v>14827</v>
      </c>
      <c r="E1871" s="17">
        <v>9780123757098</v>
      </c>
      <c r="F1871" t="s">
        <v>10816</v>
      </c>
      <c r="G1871" s="23" t="s">
        <v>14826</v>
      </c>
      <c r="L1871" t="s">
        <v>187</v>
      </c>
      <c r="M1871" s="16">
        <v>40423</v>
      </c>
      <c r="N1871" t="s">
        <v>14825</v>
      </c>
    </row>
    <row r="1872" spans="1:14" x14ac:dyDescent="0.15">
      <c r="A1872" t="s">
        <v>325</v>
      </c>
      <c r="B1872" t="s">
        <v>10816</v>
      </c>
      <c r="C1872" t="s">
        <v>14824</v>
      </c>
      <c r="D1872" s="17" t="s">
        <v>14823</v>
      </c>
      <c r="E1872" s="17">
        <v>9780128053881</v>
      </c>
      <c r="F1872" t="s">
        <v>10816</v>
      </c>
      <c r="G1872" s="23" t="s">
        <v>14822</v>
      </c>
      <c r="L1872" t="s">
        <v>20</v>
      </c>
      <c r="M1872" s="16">
        <v>42930</v>
      </c>
      <c r="N1872" t="s">
        <v>14821</v>
      </c>
    </row>
    <row r="1873" spans="1:14" x14ac:dyDescent="0.15">
      <c r="A1873" t="s">
        <v>325</v>
      </c>
      <c r="B1873" t="s">
        <v>10816</v>
      </c>
      <c r="C1873" t="s">
        <v>14820</v>
      </c>
      <c r="D1873" s="17" t="s">
        <v>14819</v>
      </c>
      <c r="E1873" s="17">
        <v>9780323919098</v>
      </c>
      <c r="F1873" t="s">
        <v>10816</v>
      </c>
      <c r="G1873" s="23" t="s">
        <v>14818</v>
      </c>
      <c r="L1873" t="s">
        <v>249</v>
      </c>
      <c r="M1873" s="16">
        <v>44820</v>
      </c>
      <c r="N1873" t="s">
        <v>14817</v>
      </c>
    </row>
    <row r="1874" spans="1:14" x14ac:dyDescent="0.15">
      <c r="A1874" t="s">
        <v>325</v>
      </c>
      <c r="B1874" t="s">
        <v>10816</v>
      </c>
      <c r="C1874" t="s">
        <v>14816</v>
      </c>
      <c r="D1874" s="17" t="s">
        <v>14815</v>
      </c>
      <c r="E1874" s="17">
        <v>9780122806056</v>
      </c>
      <c r="F1874" t="s">
        <v>10816</v>
      </c>
      <c r="G1874" s="23" t="s">
        <v>14814</v>
      </c>
      <c r="L1874" t="s">
        <v>141</v>
      </c>
      <c r="M1874" s="16">
        <v>39353</v>
      </c>
      <c r="N1874" t="s">
        <v>14813</v>
      </c>
    </row>
    <row r="1875" spans="1:14" x14ac:dyDescent="0.15">
      <c r="A1875" t="s">
        <v>325</v>
      </c>
      <c r="B1875" t="s">
        <v>10816</v>
      </c>
      <c r="C1875" t="s">
        <v>14812</v>
      </c>
      <c r="D1875" s="17" t="s">
        <v>14811</v>
      </c>
      <c r="E1875" s="17">
        <v>9780123736000</v>
      </c>
      <c r="F1875" t="s">
        <v>10816</v>
      </c>
      <c r="G1875" s="23" t="s">
        <v>14810</v>
      </c>
      <c r="L1875" t="s">
        <v>178</v>
      </c>
      <c r="M1875" s="16">
        <v>40108</v>
      </c>
      <c r="N1875" t="s">
        <v>14809</v>
      </c>
    </row>
    <row r="1876" spans="1:14" x14ac:dyDescent="0.15">
      <c r="A1876" t="s">
        <v>325</v>
      </c>
      <c r="B1876" t="s">
        <v>10816</v>
      </c>
      <c r="C1876" t="s">
        <v>14808</v>
      </c>
      <c r="D1876" s="17" t="s">
        <v>14807</v>
      </c>
      <c r="E1876" s="17">
        <v>9780123030405</v>
      </c>
      <c r="F1876" t="s">
        <v>10816</v>
      </c>
      <c r="G1876" s="23" t="s">
        <v>14806</v>
      </c>
      <c r="L1876" t="s">
        <v>19</v>
      </c>
      <c r="M1876" s="16">
        <v>41245</v>
      </c>
      <c r="N1876" t="s">
        <v>14805</v>
      </c>
    </row>
    <row r="1877" spans="1:14" x14ac:dyDescent="0.15">
      <c r="A1877" t="s">
        <v>325</v>
      </c>
      <c r="B1877" t="s">
        <v>10816</v>
      </c>
      <c r="C1877" t="s">
        <v>14804</v>
      </c>
      <c r="D1877" s="17" t="s">
        <v>14803</v>
      </c>
      <c r="E1877" s="17">
        <v>9780128117620</v>
      </c>
      <c r="F1877" t="s">
        <v>10816</v>
      </c>
      <c r="G1877" s="23" t="s">
        <v>14802</v>
      </c>
      <c r="L1877" t="s">
        <v>47</v>
      </c>
      <c r="M1877" s="16">
        <v>43129</v>
      </c>
      <c r="N1877" t="s">
        <v>14801</v>
      </c>
    </row>
    <row r="1878" spans="1:14" ht="27" x14ac:dyDescent="0.15">
      <c r="A1878" t="s">
        <v>325</v>
      </c>
      <c r="B1878" t="s">
        <v>10816</v>
      </c>
      <c r="C1878" t="s">
        <v>3788</v>
      </c>
      <c r="D1878" s="17" t="s">
        <v>6516</v>
      </c>
      <c r="E1878" s="17">
        <v>9780123694027</v>
      </c>
      <c r="F1878" t="s">
        <v>10816</v>
      </c>
      <c r="G1878" s="23" t="s">
        <v>1163</v>
      </c>
      <c r="H1878" t="s">
        <v>386</v>
      </c>
      <c r="I1878" t="s">
        <v>459</v>
      </c>
      <c r="J1878" t="s">
        <v>53</v>
      </c>
      <c r="L1878" t="s">
        <v>41</v>
      </c>
      <c r="M1878" s="16">
        <v>39327</v>
      </c>
      <c r="N1878" t="s">
        <v>9249</v>
      </c>
    </row>
    <row r="1879" spans="1:14" ht="27" x14ac:dyDescent="0.15">
      <c r="A1879" t="s">
        <v>325</v>
      </c>
      <c r="B1879" t="s">
        <v>10816</v>
      </c>
      <c r="C1879" t="s">
        <v>3789</v>
      </c>
      <c r="D1879" s="17" t="s">
        <v>6517</v>
      </c>
      <c r="E1879" s="17">
        <v>9780120884049</v>
      </c>
      <c r="F1879" t="s">
        <v>10816</v>
      </c>
      <c r="G1879" s="23" t="s">
        <v>1164</v>
      </c>
      <c r="H1879" t="s">
        <v>386</v>
      </c>
      <c r="I1879" t="s">
        <v>459</v>
      </c>
      <c r="J1879" t="s">
        <v>51</v>
      </c>
      <c r="L1879" t="s">
        <v>160</v>
      </c>
      <c r="M1879" s="16">
        <v>39327</v>
      </c>
      <c r="N1879" t="s">
        <v>9250</v>
      </c>
    </row>
    <row r="1880" spans="1:14" x14ac:dyDescent="0.15">
      <c r="A1880" t="s">
        <v>325</v>
      </c>
      <c r="B1880" t="s">
        <v>10816</v>
      </c>
      <c r="C1880" t="s">
        <v>14800</v>
      </c>
      <c r="D1880" s="17" t="s">
        <v>14799</v>
      </c>
      <c r="E1880" s="17">
        <v>9780125506403</v>
      </c>
      <c r="F1880" t="s">
        <v>10816</v>
      </c>
      <c r="G1880" s="23" t="s">
        <v>14798</v>
      </c>
      <c r="L1880" t="s">
        <v>28</v>
      </c>
      <c r="M1880" s="16">
        <v>41245</v>
      </c>
      <c r="N1880" t="s">
        <v>14797</v>
      </c>
    </row>
    <row r="1881" spans="1:14" x14ac:dyDescent="0.15">
      <c r="A1881" t="s">
        <v>325</v>
      </c>
      <c r="B1881" t="s">
        <v>10816</v>
      </c>
      <c r="C1881" t="s">
        <v>14796</v>
      </c>
      <c r="D1881" s="17" t="s">
        <v>14795</v>
      </c>
      <c r="E1881" s="17">
        <v>9780123693914</v>
      </c>
      <c r="F1881" t="s">
        <v>10816</v>
      </c>
      <c r="G1881" s="23" t="s">
        <v>14794</v>
      </c>
      <c r="L1881" t="s">
        <v>41</v>
      </c>
      <c r="M1881" s="16">
        <v>39327</v>
      </c>
      <c r="N1881" t="s">
        <v>14793</v>
      </c>
    </row>
    <row r="1882" spans="1:14" x14ac:dyDescent="0.15">
      <c r="A1882" t="s">
        <v>325</v>
      </c>
      <c r="B1882" t="s">
        <v>10816</v>
      </c>
      <c r="C1882" t="s">
        <v>14792</v>
      </c>
      <c r="D1882" s="17" t="s">
        <v>14791</v>
      </c>
      <c r="E1882" s="17">
        <v>9780125247306</v>
      </c>
      <c r="F1882" t="s">
        <v>10816</v>
      </c>
      <c r="G1882" s="23" t="s">
        <v>14790</v>
      </c>
      <c r="L1882" t="s">
        <v>28</v>
      </c>
      <c r="M1882" s="16">
        <v>41245</v>
      </c>
      <c r="N1882" t="s">
        <v>14789</v>
      </c>
    </row>
    <row r="1883" spans="1:14" ht="27" x14ac:dyDescent="0.15">
      <c r="A1883" t="s">
        <v>325</v>
      </c>
      <c r="B1883" t="s">
        <v>10816</v>
      </c>
      <c r="C1883" t="s">
        <v>14788</v>
      </c>
      <c r="D1883" s="17" t="s">
        <v>14787</v>
      </c>
      <c r="E1883" s="17">
        <v>9780444805195</v>
      </c>
      <c r="F1883" t="s">
        <v>10816</v>
      </c>
      <c r="G1883" s="23" t="s">
        <v>14786</v>
      </c>
      <c r="L1883" t="s">
        <v>99</v>
      </c>
      <c r="M1883" s="16">
        <v>41245</v>
      </c>
      <c r="N1883" t="s">
        <v>14785</v>
      </c>
    </row>
    <row r="1884" spans="1:14" x14ac:dyDescent="0.15">
      <c r="A1884" t="s">
        <v>325</v>
      </c>
      <c r="B1884" t="s">
        <v>10816</v>
      </c>
      <c r="C1884" t="s">
        <v>14784</v>
      </c>
      <c r="D1884" s="17" t="s">
        <v>14783</v>
      </c>
      <c r="E1884" s="17">
        <v>9780444826503</v>
      </c>
      <c r="F1884" t="s">
        <v>10816</v>
      </c>
      <c r="G1884" s="23" t="s">
        <v>14782</v>
      </c>
      <c r="L1884" t="s">
        <v>260</v>
      </c>
      <c r="M1884" s="16">
        <v>39353</v>
      </c>
      <c r="N1884" t="s">
        <v>14781</v>
      </c>
    </row>
    <row r="1885" spans="1:14" x14ac:dyDescent="0.15">
      <c r="A1885" t="s">
        <v>325</v>
      </c>
      <c r="B1885" t="s">
        <v>10816</v>
      </c>
      <c r="C1885" t="s">
        <v>14780</v>
      </c>
      <c r="D1885" s="17" t="s">
        <v>14779</v>
      </c>
      <c r="E1885" s="17">
        <v>9780121619060</v>
      </c>
      <c r="F1885" t="s">
        <v>10816</v>
      </c>
      <c r="G1885" s="23" t="s">
        <v>14778</v>
      </c>
      <c r="L1885" t="s">
        <v>258</v>
      </c>
      <c r="M1885" s="16">
        <v>41245</v>
      </c>
      <c r="N1885" t="s">
        <v>14777</v>
      </c>
    </row>
    <row r="1886" spans="1:14" ht="27" x14ac:dyDescent="0.15">
      <c r="A1886" t="s">
        <v>325</v>
      </c>
      <c r="B1886" t="s">
        <v>10816</v>
      </c>
      <c r="C1886" t="s">
        <v>14776</v>
      </c>
      <c r="D1886" s="17" t="s">
        <v>14775</v>
      </c>
      <c r="E1886" s="17">
        <v>9780123868824</v>
      </c>
      <c r="F1886" t="s">
        <v>10816</v>
      </c>
      <c r="G1886" s="23" t="s">
        <v>14774</v>
      </c>
      <c r="L1886" t="s">
        <v>16</v>
      </c>
      <c r="M1886" s="16">
        <v>41761</v>
      </c>
      <c r="N1886" t="s">
        <v>14773</v>
      </c>
    </row>
    <row r="1887" spans="1:14" ht="27" x14ac:dyDescent="0.15">
      <c r="A1887" t="s">
        <v>325</v>
      </c>
      <c r="B1887" t="s">
        <v>10816</v>
      </c>
      <c r="C1887" t="s">
        <v>14772</v>
      </c>
      <c r="D1887" s="17" t="s">
        <v>14771</v>
      </c>
      <c r="E1887" s="17">
        <v>9780120796113</v>
      </c>
      <c r="F1887" t="s">
        <v>10816</v>
      </c>
      <c r="G1887" s="23" t="s">
        <v>14770</v>
      </c>
      <c r="L1887" t="s">
        <v>156</v>
      </c>
      <c r="M1887" s="16">
        <v>41245</v>
      </c>
      <c r="N1887" t="s">
        <v>14769</v>
      </c>
    </row>
    <row r="1888" spans="1:14" x14ac:dyDescent="0.15">
      <c r="A1888" t="s">
        <v>325</v>
      </c>
      <c r="B1888" t="s">
        <v>10816</v>
      </c>
      <c r="C1888" t="s">
        <v>14768</v>
      </c>
      <c r="D1888" s="17" t="s">
        <v>14767</v>
      </c>
      <c r="E1888" s="17">
        <v>9780123822192</v>
      </c>
      <c r="F1888" t="s">
        <v>10816</v>
      </c>
      <c r="G1888" s="23" t="s">
        <v>14766</v>
      </c>
      <c r="L1888" t="s">
        <v>196</v>
      </c>
      <c r="M1888" s="16">
        <v>41222</v>
      </c>
      <c r="N1888" t="s">
        <v>14765</v>
      </c>
    </row>
    <row r="1889" spans="1:14" x14ac:dyDescent="0.15">
      <c r="A1889" t="s">
        <v>325</v>
      </c>
      <c r="B1889" t="s">
        <v>10816</v>
      </c>
      <c r="C1889" t="s">
        <v>14764</v>
      </c>
      <c r="D1889" s="17" t="s">
        <v>14763</v>
      </c>
      <c r="E1889" s="17">
        <v>9780122786563</v>
      </c>
      <c r="F1889" t="s">
        <v>10816</v>
      </c>
      <c r="G1889" s="23" t="s">
        <v>14762</v>
      </c>
      <c r="L1889" t="s">
        <v>23</v>
      </c>
      <c r="M1889" s="16">
        <v>41245</v>
      </c>
      <c r="N1889" t="s">
        <v>14761</v>
      </c>
    </row>
    <row r="1890" spans="1:14" x14ac:dyDescent="0.15">
      <c r="A1890" t="s">
        <v>325</v>
      </c>
      <c r="B1890" t="s">
        <v>10816</v>
      </c>
      <c r="C1890" t="s">
        <v>14760</v>
      </c>
      <c r="D1890" s="17" t="s">
        <v>14759</v>
      </c>
      <c r="E1890" s="17">
        <v>9780124366435</v>
      </c>
      <c r="F1890" t="s">
        <v>10816</v>
      </c>
      <c r="G1890" s="23" t="s">
        <v>14758</v>
      </c>
      <c r="L1890" t="s">
        <v>156</v>
      </c>
      <c r="M1890" s="16">
        <v>39353</v>
      </c>
      <c r="N1890" t="s">
        <v>14757</v>
      </c>
    </row>
    <row r="1891" spans="1:14" x14ac:dyDescent="0.15">
      <c r="A1891" t="s">
        <v>325</v>
      </c>
      <c r="B1891" t="s">
        <v>10816</v>
      </c>
      <c r="C1891" t="s">
        <v>14756</v>
      </c>
      <c r="D1891" s="17" t="s">
        <v>14755</v>
      </c>
      <c r="E1891" s="17">
        <v>9780123859440</v>
      </c>
      <c r="F1891" t="s">
        <v>10816</v>
      </c>
      <c r="G1891" s="23" t="s">
        <v>14754</v>
      </c>
      <c r="L1891" t="s">
        <v>196</v>
      </c>
      <c r="M1891" s="16">
        <v>41218</v>
      </c>
      <c r="N1891" t="s">
        <v>14753</v>
      </c>
    </row>
    <row r="1892" spans="1:14" x14ac:dyDescent="0.15">
      <c r="A1892" t="s">
        <v>325</v>
      </c>
      <c r="B1892" t="s">
        <v>10816</v>
      </c>
      <c r="C1892" t="s">
        <v>14752</v>
      </c>
      <c r="D1892" s="17" t="s">
        <v>14751</v>
      </c>
      <c r="E1892" s="17">
        <v>9780126278705</v>
      </c>
      <c r="F1892" t="s">
        <v>10816</v>
      </c>
      <c r="G1892" s="23" t="s">
        <v>14750</v>
      </c>
      <c r="L1892" t="s">
        <v>19</v>
      </c>
      <c r="M1892" s="16">
        <v>41245</v>
      </c>
      <c r="N1892" t="s">
        <v>14749</v>
      </c>
    </row>
    <row r="1893" spans="1:14" x14ac:dyDescent="0.15">
      <c r="A1893" t="s">
        <v>325</v>
      </c>
      <c r="B1893" t="s">
        <v>10816</v>
      </c>
      <c r="C1893" t="s">
        <v>14748</v>
      </c>
      <c r="D1893" s="17" t="s">
        <v>14747</v>
      </c>
      <c r="E1893" s="17">
        <v>9780121797607</v>
      </c>
      <c r="F1893" t="s">
        <v>10816</v>
      </c>
      <c r="G1893" s="23" t="s">
        <v>14746</v>
      </c>
      <c r="L1893" t="s">
        <v>34</v>
      </c>
      <c r="M1893" s="16">
        <v>41245</v>
      </c>
      <c r="N1893" t="s">
        <v>14745</v>
      </c>
    </row>
    <row r="1894" spans="1:14" x14ac:dyDescent="0.15">
      <c r="A1894" t="s">
        <v>325</v>
      </c>
      <c r="B1894" t="s">
        <v>10816</v>
      </c>
      <c r="C1894" t="s">
        <v>14744</v>
      </c>
      <c r="D1894" s="17" t="s">
        <v>14743</v>
      </c>
      <c r="E1894" s="17">
        <v>9780121619046</v>
      </c>
      <c r="F1894" t="s">
        <v>10816</v>
      </c>
      <c r="G1894" s="23" t="s">
        <v>14742</v>
      </c>
      <c r="I1894" t="s">
        <v>14741</v>
      </c>
      <c r="L1894" t="s">
        <v>258</v>
      </c>
      <c r="M1894" s="16">
        <v>41245</v>
      </c>
      <c r="N1894" t="s">
        <v>14740</v>
      </c>
    </row>
    <row r="1895" spans="1:14" x14ac:dyDescent="0.15">
      <c r="A1895" t="s">
        <v>325</v>
      </c>
      <c r="B1895" t="s">
        <v>10816</v>
      </c>
      <c r="C1895" t="s">
        <v>14739</v>
      </c>
      <c r="D1895" s="17" t="s">
        <v>14738</v>
      </c>
      <c r="E1895" s="17">
        <v>9780124604407</v>
      </c>
      <c r="F1895" t="s">
        <v>10816</v>
      </c>
      <c r="G1895" s="23" t="s">
        <v>14737</v>
      </c>
      <c r="L1895" t="s">
        <v>97</v>
      </c>
      <c r="M1895" s="16">
        <v>41817</v>
      </c>
      <c r="N1895" t="s">
        <v>14736</v>
      </c>
    </row>
    <row r="1896" spans="1:14" x14ac:dyDescent="0.15">
      <c r="A1896" t="s">
        <v>325</v>
      </c>
      <c r="B1896" t="s">
        <v>10816</v>
      </c>
      <c r="C1896" t="s">
        <v>14735</v>
      </c>
      <c r="D1896" s="17" t="s">
        <v>14734</v>
      </c>
      <c r="E1896" s="17">
        <v>9780123298607</v>
      </c>
      <c r="F1896" t="s">
        <v>10816</v>
      </c>
      <c r="G1896" s="23" t="s">
        <v>1165</v>
      </c>
      <c r="L1896" t="s">
        <v>135</v>
      </c>
      <c r="M1896" s="16">
        <v>39211</v>
      </c>
      <c r="N1896" t="s">
        <v>14733</v>
      </c>
    </row>
    <row r="1897" spans="1:14" x14ac:dyDescent="0.15">
      <c r="A1897" t="s">
        <v>325</v>
      </c>
      <c r="B1897" t="s">
        <v>10816</v>
      </c>
      <c r="C1897" t="s">
        <v>3790</v>
      </c>
      <c r="D1897" s="17" t="s">
        <v>6518</v>
      </c>
      <c r="E1897" s="17">
        <v>9780123877864</v>
      </c>
      <c r="F1897" t="s">
        <v>10816</v>
      </c>
      <c r="G1897" s="23" t="s">
        <v>1165</v>
      </c>
      <c r="H1897" t="s">
        <v>353</v>
      </c>
      <c r="I1897" t="s">
        <v>426</v>
      </c>
      <c r="J1897" t="s">
        <v>172</v>
      </c>
      <c r="L1897" t="s">
        <v>11</v>
      </c>
      <c r="M1897" s="16">
        <v>40991</v>
      </c>
      <c r="N1897" t="s">
        <v>9251</v>
      </c>
    </row>
    <row r="1898" spans="1:14" x14ac:dyDescent="0.15">
      <c r="A1898" t="s">
        <v>325</v>
      </c>
      <c r="B1898" t="s">
        <v>10816</v>
      </c>
      <c r="C1898" t="s">
        <v>14732</v>
      </c>
      <c r="D1898" s="17" t="s">
        <v>14731</v>
      </c>
      <c r="E1898" s="17">
        <v>9780123813329</v>
      </c>
      <c r="F1898" t="s">
        <v>10816</v>
      </c>
      <c r="G1898" s="23" t="s">
        <v>14730</v>
      </c>
      <c r="L1898" t="s">
        <v>22</v>
      </c>
      <c r="M1898" s="16">
        <v>40296</v>
      </c>
      <c r="N1898" t="s">
        <v>14729</v>
      </c>
    </row>
    <row r="1899" spans="1:14" x14ac:dyDescent="0.15">
      <c r="A1899" t="s">
        <v>325</v>
      </c>
      <c r="B1899" t="s">
        <v>10816</v>
      </c>
      <c r="C1899" t="s">
        <v>14728</v>
      </c>
      <c r="D1899" s="17" t="s">
        <v>14727</v>
      </c>
      <c r="E1899" s="17">
        <v>9780125762502</v>
      </c>
      <c r="F1899" t="s">
        <v>10816</v>
      </c>
      <c r="G1899" s="23" t="s">
        <v>14726</v>
      </c>
      <c r="L1899" t="s">
        <v>21</v>
      </c>
      <c r="M1899" s="16">
        <v>41245</v>
      </c>
      <c r="N1899" t="s">
        <v>14725</v>
      </c>
    </row>
    <row r="1900" spans="1:14" x14ac:dyDescent="0.15">
      <c r="A1900" t="s">
        <v>325</v>
      </c>
      <c r="B1900" t="s">
        <v>10816</v>
      </c>
      <c r="C1900" t="s">
        <v>3791</v>
      </c>
      <c r="D1900" s="17" t="s">
        <v>6519</v>
      </c>
      <c r="E1900" s="17">
        <v>9780123946225</v>
      </c>
      <c r="F1900" t="s">
        <v>10816</v>
      </c>
      <c r="G1900" s="23" t="s">
        <v>1166</v>
      </c>
      <c r="H1900" t="s">
        <v>336</v>
      </c>
      <c r="I1900" t="s">
        <v>409</v>
      </c>
      <c r="J1900" t="s">
        <v>163</v>
      </c>
      <c r="L1900" t="s">
        <v>11</v>
      </c>
      <c r="M1900" s="16">
        <v>40970</v>
      </c>
      <c r="N1900" t="s">
        <v>9252</v>
      </c>
    </row>
    <row r="1901" spans="1:14" x14ac:dyDescent="0.15">
      <c r="A1901" t="s">
        <v>325</v>
      </c>
      <c r="B1901" t="s">
        <v>10816</v>
      </c>
      <c r="C1901" t="s">
        <v>3792</v>
      </c>
      <c r="D1901" s="17" t="s">
        <v>6520</v>
      </c>
      <c r="E1901" s="17">
        <v>9780323914765</v>
      </c>
      <c r="F1901" t="s">
        <v>10816</v>
      </c>
      <c r="G1901" s="23" t="s">
        <v>1167</v>
      </c>
      <c r="H1901" t="s">
        <v>332</v>
      </c>
      <c r="I1901" t="s">
        <v>405</v>
      </c>
      <c r="J1901" t="s">
        <v>2368</v>
      </c>
      <c r="L1901" t="s">
        <v>249</v>
      </c>
      <c r="M1901" s="16">
        <v>44641</v>
      </c>
      <c r="N1901" t="s">
        <v>9253</v>
      </c>
    </row>
    <row r="1902" spans="1:14" x14ac:dyDescent="0.15">
      <c r="A1902" t="s">
        <v>325</v>
      </c>
      <c r="B1902" t="s">
        <v>10816</v>
      </c>
      <c r="C1902" t="s">
        <v>3793</v>
      </c>
      <c r="D1902" s="17" t="s">
        <v>6521</v>
      </c>
      <c r="E1902" s="17">
        <v>9780323997737</v>
      </c>
      <c r="F1902" t="s">
        <v>10816</v>
      </c>
      <c r="G1902" s="23" t="s">
        <v>1168</v>
      </c>
      <c r="H1902" t="s">
        <v>332</v>
      </c>
      <c r="I1902" t="s">
        <v>405</v>
      </c>
      <c r="J1902" t="s">
        <v>2369</v>
      </c>
      <c r="L1902" t="s">
        <v>249</v>
      </c>
      <c r="M1902" s="16">
        <v>44649</v>
      </c>
      <c r="N1902" t="s">
        <v>9254</v>
      </c>
    </row>
    <row r="1903" spans="1:14" x14ac:dyDescent="0.15">
      <c r="A1903" t="s">
        <v>325</v>
      </c>
      <c r="B1903" t="s">
        <v>10816</v>
      </c>
      <c r="C1903" t="s">
        <v>14724</v>
      </c>
      <c r="D1903" s="17" t="s">
        <v>14723</v>
      </c>
      <c r="E1903" s="17">
        <v>9780128146859</v>
      </c>
      <c r="F1903" t="s">
        <v>10816</v>
      </c>
      <c r="G1903" s="23" t="s">
        <v>14722</v>
      </c>
      <c r="L1903" t="s">
        <v>25</v>
      </c>
      <c r="M1903" s="16">
        <v>43371</v>
      </c>
      <c r="N1903" t="s">
        <v>14721</v>
      </c>
    </row>
    <row r="1904" spans="1:14" x14ac:dyDescent="0.15">
      <c r="A1904" t="s">
        <v>325</v>
      </c>
      <c r="B1904" t="s">
        <v>10816</v>
      </c>
      <c r="C1904" t="s">
        <v>3794</v>
      </c>
      <c r="D1904" s="17" t="s">
        <v>6522</v>
      </c>
      <c r="E1904" s="17">
        <v>9780128033197</v>
      </c>
      <c r="F1904" t="s">
        <v>10816</v>
      </c>
      <c r="G1904" s="23" t="s">
        <v>1169</v>
      </c>
      <c r="H1904" t="s">
        <v>353</v>
      </c>
      <c r="I1904" t="s">
        <v>426</v>
      </c>
      <c r="J1904" t="s">
        <v>195</v>
      </c>
      <c r="L1904" t="s">
        <v>14</v>
      </c>
      <c r="M1904" s="16">
        <v>42412</v>
      </c>
      <c r="N1904" t="s">
        <v>9255</v>
      </c>
    </row>
    <row r="1905" spans="1:14" x14ac:dyDescent="0.15">
      <c r="A1905" t="s">
        <v>325</v>
      </c>
      <c r="B1905" t="s">
        <v>10816</v>
      </c>
      <c r="C1905" t="s">
        <v>3795</v>
      </c>
      <c r="D1905" s="17" t="s">
        <v>6523</v>
      </c>
      <c r="E1905" s="17">
        <v>9780128113752</v>
      </c>
      <c r="F1905" t="s">
        <v>10816</v>
      </c>
      <c r="G1905" s="23" t="s">
        <v>1170</v>
      </c>
      <c r="H1905" t="s">
        <v>349</v>
      </c>
      <c r="I1905" t="s">
        <v>422</v>
      </c>
      <c r="J1905" t="s">
        <v>48</v>
      </c>
      <c r="L1905" t="s">
        <v>20</v>
      </c>
      <c r="M1905" s="16">
        <v>42842</v>
      </c>
      <c r="N1905" t="s">
        <v>9256</v>
      </c>
    </row>
    <row r="1906" spans="1:14" x14ac:dyDescent="0.15">
      <c r="A1906" t="s">
        <v>325</v>
      </c>
      <c r="B1906" t="s">
        <v>10816</v>
      </c>
      <c r="C1906" t="s">
        <v>3796</v>
      </c>
      <c r="D1906" s="17" t="s">
        <v>6524</v>
      </c>
      <c r="E1906" s="17">
        <v>9780121819767</v>
      </c>
      <c r="F1906" t="s">
        <v>10816</v>
      </c>
      <c r="G1906" s="23" t="s">
        <v>1171</v>
      </c>
      <c r="H1906" t="s">
        <v>332</v>
      </c>
      <c r="I1906" t="s">
        <v>405</v>
      </c>
      <c r="J1906" t="s">
        <v>148</v>
      </c>
      <c r="L1906" t="s">
        <v>34</v>
      </c>
      <c r="M1906" s="16">
        <v>37993</v>
      </c>
      <c r="N1906" t="s">
        <v>9257</v>
      </c>
    </row>
    <row r="1907" spans="1:14" ht="27" x14ac:dyDescent="0.15">
      <c r="A1907" t="s">
        <v>325</v>
      </c>
      <c r="B1907" t="s">
        <v>10816</v>
      </c>
      <c r="C1907" t="s">
        <v>3797</v>
      </c>
      <c r="D1907" s="17" t="s">
        <v>6525</v>
      </c>
      <c r="E1907" s="17">
        <v>9780121821326</v>
      </c>
      <c r="F1907" t="s">
        <v>10816</v>
      </c>
      <c r="G1907" s="23" t="s">
        <v>1172</v>
      </c>
      <c r="H1907" t="s">
        <v>332</v>
      </c>
      <c r="I1907" t="s">
        <v>405</v>
      </c>
      <c r="J1907" t="s">
        <v>2370</v>
      </c>
      <c r="L1907" t="s">
        <v>28</v>
      </c>
      <c r="M1907" s="16">
        <v>37993</v>
      </c>
      <c r="N1907" t="s">
        <v>9258</v>
      </c>
    </row>
    <row r="1908" spans="1:14" x14ac:dyDescent="0.15">
      <c r="A1908" t="s">
        <v>325</v>
      </c>
      <c r="B1908" t="s">
        <v>10816</v>
      </c>
      <c r="C1908" t="s">
        <v>3798</v>
      </c>
      <c r="D1908" s="17" t="s">
        <v>6526</v>
      </c>
      <c r="E1908" s="17">
        <v>9780121821333</v>
      </c>
      <c r="F1908" t="s">
        <v>10816</v>
      </c>
      <c r="G1908" s="23" t="s">
        <v>1173</v>
      </c>
      <c r="H1908" t="s">
        <v>332</v>
      </c>
      <c r="I1908" t="s">
        <v>405</v>
      </c>
      <c r="J1908" t="s">
        <v>2371</v>
      </c>
      <c r="L1908" t="s">
        <v>28</v>
      </c>
      <c r="M1908" s="16">
        <v>37993</v>
      </c>
      <c r="N1908" t="s">
        <v>9259</v>
      </c>
    </row>
    <row r="1909" spans="1:14" ht="27" x14ac:dyDescent="0.15">
      <c r="A1909" t="s">
        <v>325</v>
      </c>
      <c r="B1909" t="s">
        <v>10816</v>
      </c>
      <c r="C1909" t="s">
        <v>14720</v>
      </c>
      <c r="D1909" s="17" t="s">
        <v>14719</v>
      </c>
      <c r="E1909" s="17">
        <v>9780124848504</v>
      </c>
      <c r="F1909" t="s">
        <v>10816</v>
      </c>
      <c r="G1909" s="23" t="s">
        <v>14718</v>
      </c>
      <c r="L1909" t="s">
        <v>43</v>
      </c>
      <c r="M1909" s="16">
        <v>41245</v>
      </c>
      <c r="N1909" t="s">
        <v>14717</v>
      </c>
    </row>
    <row r="1910" spans="1:14" x14ac:dyDescent="0.15">
      <c r="A1910" t="s">
        <v>325</v>
      </c>
      <c r="B1910" t="s">
        <v>10816</v>
      </c>
      <c r="C1910" t="s">
        <v>14716</v>
      </c>
      <c r="D1910" s="17" t="s">
        <v>14715</v>
      </c>
      <c r="E1910" s="17">
        <v>9780121860608</v>
      </c>
      <c r="F1910" t="s">
        <v>10816</v>
      </c>
      <c r="G1910" s="23" t="s">
        <v>14714</v>
      </c>
      <c r="L1910" t="s">
        <v>133</v>
      </c>
      <c r="M1910" s="16">
        <v>39327</v>
      </c>
      <c r="N1910" t="s">
        <v>14713</v>
      </c>
    </row>
    <row r="1911" spans="1:14" x14ac:dyDescent="0.15">
      <c r="A1911" t="s">
        <v>325</v>
      </c>
      <c r="B1911" t="s">
        <v>10816</v>
      </c>
      <c r="C1911" t="s">
        <v>14712</v>
      </c>
      <c r="D1911" s="17" t="s">
        <v>14711</v>
      </c>
      <c r="E1911" s="17">
        <v>9780121210700</v>
      </c>
      <c r="F1911" t="s">
        <v>10816</v>
      </c>
      <c r="G1911" s="23" t="s">
        <v>14710</v>
      </c>
      <c r="L1911" t="s">
        <v>115</v>
      </c>
      <c r="M1911" s="16">
        <v>41817</v>
      </c>
      <c r="N1911" t="s">
        <v>14709</v>
      </c>
    </row>
    <row r="1912" spans="1:14" ht="27" x14ac:dyDescent="0.15">
      <c r="A1912" t="s">
        <v>325</v>
      </c>
      <c r="B1912" t="s">
        <v>10816</v>
      </c>
      <c r="C1912" t="s">
        <v>3799</v>
      </c>
      <c r="D1912" s="17" t="s">
        <v>6527</v>
      </c>
      <c r="E1912" s="17">
        <v>9780323983921</v>
      </c>
      <c r="F1912" t="s">
        <v>10816</v>
      </c>
      <c r="G1912" s="23" t="s">
        <v>1174</v>
      </c>
      <c r="H1912" t="s">
        <v>334</v>
      </c>
      <c r="I1912" t="s">
        <v>407</v>
      </c>
      <c r="J1912" t="s">
        <v>233</v>
      </c>
      <c r="L1912" t="s">
        <v>249</v>
      </c>
      <c r="M1912" s="16">
        <v>44609</v>
      </c>
      <c r="N1912" t="s">
        <v>9260</v>
      </c>
    </row>
    <row r="1913" spans="1:14" x14ac:dyDescent="0.15">
      <c r="A1913" t="s">
        <v>325</v>
      </c>
      <c r="B1913" t="s">
        <v>10816</v>
      </c>
      <c r="C1913" t="s">
        <v>14708</v>
      </c>
      <c r="D1913" s="17" t="s">
        <v>14707</v>
      </c>
      <c r="E1913" s="17">
        <v>9780323858526</v>
      </c>
      <c r="F1913" t="s">
        <v>10816</v>
      </c>
      <c r="G1913" s="23" t="s">
        <v>14706</v>
      </c>
      <c r="L1913" t="s">
        <v>12</v>
      </c>
      <c r="M1913" s="16">
        <v>44480</v>
      </c>
      <c r="N1913" t="s">
        <v>14705</v>
      </c>
    </row>
    <row r="1914" spans="1:14" x14ac:dyDescent="0.15">
      <c r="A1914" t="s">
        <v>325</v>
      </c>
      <c r="B1914" t="s">
        <v>10816</v>
      </c>
      <c r="C1914" t="s">
        <v>3800</v>
      </c>
      <c r="D1914" s="17" t="s">
        <v>6528</v>
      </c>
      <c r="E1914" s="17">
        <v>9780121821388</v>
      </c>
      <c r="F1914" t="s">
        <v>10816</v>
      </c>
      <c r="G1914" s="23" t="s">
        <v>1175</v>
      </c>
      <c r="H1914" t="s">
        <v>332</v>
      </c>
      <c r="I1914" t="s">
        <v>405</v>
      </c>
      <c r="J1914" t="s">
        <v>2372</v>
      </c>
      <c r="L1914" t="s">
        <v>28</v>
      </c>
      <c r="M1914" s="16">
        <v>37993</v>
      </c>
      <c r="N1914" t="s">
        <v>9261</v>
      </c>
    </row>
    <row r="1915" spans="1:14" x14ac:dyDescent="0.15">
      <c r="A1915" t="s">
        <v>325</v>
      </c>
      <c r="B1915" t="s">
        <v>10816</v>
      </c>
      <c r="C1915" t="s">
        <v>3801</v>
      </c>
      <c r="D1915" s="17" t="s">
        <v>6529</v>
      </c>
      <c r="E1915" s="17">
        <v>9780121821395</v>
      </c>
      <c r="F1915" t="s">
        <v>10816</v>
      </c>
      <c r="G1915" s="23" t="s">
        <v>1176</v>
      </c>
      <c r="H1915" t="s">
        <v>332</v>
      </c>
      <c r="I1915" t="s">
        <v>405</v>
      </c>
      <c r="J1915" t="s">
        <v>2373</v>
      </c>
      <c r="L1915" t="s">
        <v>28</v>
      </c>
      <c r="M1915" s="16">
        <v>37993</v>
      </c>
      <c r="N1915" t="s">
        <v>9262</v>
      </c>
    </row>
    <row r="1916" spans="1:14" x14ac:dyDescent="0.15">
      <c r="A1916" t="s">
        <v>325</v>
      </c>
      <c r="B1916" t="s">
        <v>10816</v>
      </c>
      <c r="C1916" t="s">
        <v>14704</v>
      </c>
      <c r="D1916" s="17" t="s">
        <v>14703</v>
      </c>
      <c r="E1916" s="17">
        <v>9780124604209</v>
      </c>
      <c r="F1916" t="s">
        <v>10816</v>
      </c>
      <c r="G1916" s="23" t="s">
        <v>14702</v>
      </c>
      <c r="L1916" t="s">
        <v>37</v>
      </c>
      <c r="M1916" s="16">
        <v>41245</v>
      </c>
      <c r="N1916" t="s">
        <v>14701</v>
      </c>
    </row>
    <row r="1917" spans="1:14" ht="40.5" x14ac:dyDescent="0.15">
      <c r="A1917" t="s">
        <v>325</v>
      </c>
      <c r="B1917" t="s">
        <v>10816</v>
      </c>
      <c r="C1917" t="s">
        <v>3802</v>
      </c>
      <c r="D1917" s="17" t="s">
        <v>6530</v>
      </c>
      <c r="E1917" s="17">
        <v>9780444825551</v>
      </c>
      <c r="F1917" t="s">
        <v>10816</v>
      </c>
      <c r="G1917" s="23" t="s">
        <v>1177</v>
      </c>
      <c r="H1917" t="s">
        <v>362</v>
      </c>
      <c r="I1917" t="s">
        <v>435</v>
      </c>
      <c r="J1917" t="s">
        <v>66</v>
      </c>
      <c r="L1917" t="s">
        <v>15</v>
      </c>
      <c r="M1917" s="16">
        <v>41817</v>
      </c>
      <c r="N1917" t="s">
        <v>9263</v>
      </c>
    </row>
    <row r="1918" spans="1:14" ht="27" x14ac:dyDescent="0.15">
      <c r="A1918" t="s">
        <v>325</v>
      </c>
      <c r="B1918" t="s">
        <v>10816</v>
      </c>
      <c r="C1918" t="s">
        <v>3803</v>
      </c>
      <c r="D1918" s="17" t="s">
        <v>6531</v>
      </c>
      <c r="E1918" s="17">
        <v>9780121821715</v>
      </c>
      <c r="F1918" t="s">
        <v>10816</v>
      </c>
      <c r="G1918" s="23" t="s">
        <v>1178</v>
      </c>
      <c r="H1918" t="s">
        <v>332</v>
      </c>
      <c r="I1918" t="s">
        <v>405</v>
      </c>
      <c r="J1918" t="s">
        <v>2374</v>
      </c>
      <c r="L1918" t="s">
        <v>15</v>
      </c>
      <c r="M1918" s="16">
        <v>37993</v>
      </c>
      <c r="N1918" t="s">
        <v>9264</v>
      </c>
    </row>
    <row r="1919" spans="1:14" ht="27" x14ac:dyDescent="0.15">
      <c r="A1919" t="s">
        <v>325</v>
      </c>
      <c r="B1919" t="s">
        <v>10816</v>
      </c>
      <c r="C1919" t="s">
        <v>3804</v>
      </c>
      <c r="D1919" s="17" t="s">
        <v>6532</v>
      </c>
      <c r="E1919" s="17">
        <v>9780121821722</v>
      </c>
      <c r="F1919" t="s">
        <v>10816</v>
      </c>
      <c r="G1919" s="23" t="s">
        <v>1179</v>
      </c>
      <c r="H1919" t="s">
        <v>332</v>
      </c>
      <c r="I1919" t="s">
        <v>405</v>
      </c>
      <c r="J1919" t="s">
        <v>2375</v>
      </c>
      <c r="L1919" t="s">
        <v>15</v>
      </c>
      <c r="M1919" s="16">
        <v>37993</v>
      </c>
      <c r="N1919" t="s">
        <v>9265</v>
      </c>
    </row>
    <row r="1920" spans="1:14" ht="27" x14ac:dyDescent="0.15">
      <c r="A1920" t="s">
        <v>325</v>
      </c>
      <c r="B1920" t="s">
        <v>10816</v>
      </c>
      <c r="C1920" t="s">
        <v>3805</v>
      </c>
      <c r="D1920" s="17" t="s">
        <v>6533</v>
      </c>
      <c r="E1920" s="17">
        <v>9780128159934</v>
      </c>
      <c r="F1920" t="s">
        <v>10816</v>
      </c>
      <c r="G1920" s="23" t="s">
        <v>1180</v>
      </c>
      <c r="H1920" t="s">
        <v>332</v>
      </c>
      <c r="I1920" t="s">
        <v>405</v>
      </c>
      <c r="J1920" t="s">
        <v>2376</v>
      </c>
      <c r="L1920" t="s">
        <v>47</v>
      </c>
      <c r="M1920" s="16">
        <v>43335</v>
      </c>
      <c r="N1920" t="s">
        <v>9266</v>
      </c>
    </row>
    <row r="1921" spans="1:14" ht="27" x14ac:dyDescent="0.15">
      <c r="A1921" t="s">
        <v>325</v>
      </c>
      <c r="B1921" t="s">
        <v>10816</v>
      </c>
      <c r="C1921" t="s">
        <v>14700</v>
      </c>
      <c r="D1921" s="17" t="s">
        <v>14699</v>
      </c>
      <c r="E1921" s="17">
        <v>9780123357809</v>
      </c>
      <c r="F1921" t="s">
        <v>10816</v>
      </c>
      <c r="G1921" s="23" t="s">
        <v>14698</v>
      </c>
      <c r="L1921" t="s">
        <v>97</v>
      </c>
      <c r="M1921" s="16">
        <v>41245</v>
      </c>
      <c r="N1921" t="s">
        <v>14697</v>
      </c>
    </row>
    <row r="1922" spans="1:14" ht="27" x14ac:dyDescent="0.15">
      <c r="A1922" t="s">
        <v>325</v>
      </c>
      <c r="B1922" t="s">
        <v>10816</v>
      </c>
      <c r="C1922" t="s">
        <v>14696</v>
      </c>
      <c r="D1922" s="17" t="s">
        <v>14695</v>
      </c>
      <c r="E1922" s="17">
        <v>9781907568633</v>
      </c>
      <c r="F1922" t="s">
        <v>10816</v>
      </c>
      <c r="G1922" s="23" t="s">
        <v>14694</v>
      </c>
      <c r="L1922" t="s">
        <v>13</v>
      </c>
      <c r="M1922" s="16">
        <v>42657</v>
      </c>
      <c r="N1922" t="s">
        <v>14693</v>
      </c>
    </row>
    <row r="1923" spans="1:14" x14ac:dyDescent="0.15">
      <c r="A1923" t="s">
        <v>325</v>
      </c>
      <c r="B1923" t="s">
        <v>10816</v>
      </c>
      <c r="C1923" t="s">
        <v>14692</v>
      </c>
      <c r="D1923" s="17" t="s">
        <v>14691</v>
      </c>
      <c r="E1923" s="17">
        <v>9780123724847</v>
      </c>
      <c r="F1923" t="s">
        <v>10816</v>
      </c>
      <c r="G1923" s="23" t="s">
        <v>14690</v>
      </c>
      <c r="L1923" t="s">
        <v>151</v>
      </c>
      <c r="M1923" s="16">
        <v>39327</v>
      </c>
      <c r="N1923" t="s">
        <v>14689</v>
      </c>
    </row>
    <row r="1924" spans="1:14" x14ac:dyDescent="0.15">
      <c r="A1924" t="s">
        <v>325</v>
      </c>
      <c r="B1924" t="s">
        <v>10816</v>
      </c>
      <c r="C1924" t="s">
        <v>14688</v>
      </c>
      <c r="D1924" s="17" t="s">
        <v>14687</v>
      </c>
      <c r="E1924" s="17">
        <v>9781483132266</v>
      </c>
      <c r="F1924" t="s">
        <v>10816</v>
      </c>
      <c r="G1924" s="23" t="s">
        <v>14686</v>
      </c>
      <c r="L1924" t="s">
        <v>37</v>
      </c>
      <c r="M1924" s="16">
        <v>41817</v>
      </c>
      <c r="N1924" t="s">
        <v>14685</v>
      </c>
    </row>
    <row r="1925" spans="1:14" ht="27" x14ac:dyDescent="0.15">
      <c r="A1925" t="s">
        <v>325</v>
      </c>
      <c r="B1925" t="s">
        <v>10816</v>
      </c>
      <c r="C1925" t="s">
        <v>3806</v>
      </c>
      <c r="D1925" s="17" t="s">
        <v>6534</v>
      </c>
      <c r="E1925" s="17">
        <v>9780123943873</v>
      </c>
      <c r="F1925" t="s">
        <v>10816</v>
      </c>
      <c r="G1925" s="23" t="s">
        <v>1181</v>
      </c>
      <c r="H1925" t="s">
        <v>334</v>
      </c>
      <c r="I1925" t="s">
        <v>407</v>
      </c>
      <c r="J1925" t="s">
        <v>193</v>
      </c>
      <c r="L1925" t="s">
        <v>11</v>
      </c>
      <c r="M1925" s="16">
        <v>44070</v>
      </c>
      <c r="N1925" t="s">
        <v>9267</v>
      </c>
    </row>
    <row r="1926" spans="1:14" x14ac:dyDescent="0.15">
      <c r="A1926" t="s">
        <v>325</v>
      </c>
      <c r="B1926" t="s">
        <v>10816</v>
      </c>
      <c r="C1926" t="s">
        <v>3807</v>
      </c>
      <c r="D1926" s="17" t="s">
        <v>6535</v>
      </c>
      <c r="E1926" s="17">
        <v>9780128164228</v>
      </c>
      <c r="F1926" t="s">
        <v>10816</v>
      </c>
      <c r="G1926" s="23" t="s">
        <v>1182</v>
      </c>
      <c r="H1926" t="s">
        <v>369</v>
      </c>
      <c r="I1926" t="s">
        <v>442</v>
      </c>
      <c r="J1926" t="s">
        <v>77</v>
      </c>
      <c r="L1926" t="s">
        <v>46</v>
      </c>
      <c r="M1926" s="16">
        <v>44071</v>
      </c>
      <c r="N1926" t="s">
        <v>9268</v>
      </c>
    </row>
    <row r="1927" spans="1:14" x14ac:dyDescent="0.15">
      <c r="A1927" t="s">
        <v>325</v>
      </c>
      <c r="B1927" t="s">
        <v>10816</v>
      </c>
      <c r="C1927" t="s">
        <v>14684</v>
      </c>
      <c r="D1927" s="17" t="s">
        <v>14683</v>
      </c>
      <c r="E1927" s="17">
        <v>9780123955937</v>
      </c>
      <c r="F1927" t="s">
        <v>10816</v>
      </c>
      <c r="G1927" s="23" t="s">
        <v>14682</v>
      </c>
      <c r="L1927" t="s">
        <v>73</v>
      </c>
      <c r="M1927" s="16">
        <v>41245</v>
      </c>
      <c r="N1927" t="s">
        <v>14681</v>
      </c>
    </row>
    <row r="1928" spans="1:14" x14ac:dyDescent="0.15">
      <c r="A1928" t="s">
        <v>325</v>
      </c>
      <c r="B1928" t="s">
        <v>10816</v>
      </c>
      <c r="C1928" t="s">
        <v>3808</v>
      </c>
      <c r="D1928" s="17" t="s">
        <v>6536</v>
      </c>
      <c r="E1928" s="17">
        <v>9780443136917</v>
      </c>
      <c r="F1928" t="s">
        <v>10816</v>
      </c>
      <c r="G1928" s="23" t="s">
        <v>1183</v>
      </c>
      <c r="H1928" t="s">
        <v>365</v>
      </c>
      <c r="I1928" t="s">
        <v>438</v>
      </c>
      <c r="J1928" t="s">
        <v>120</v>
      </c>
      <c r="L1928" t="s">
        <v>38</v>
      </c>
      <c r="M1928" s="16">
        <v>45015</v>
      </c>
      <c r="N1928" t="s">
        <v>9269</v>
      </c>
    </row>
    <row r="1929" spans="1:14" x14ac:dyDescent="0.15">
      <c r="A1929" t="s">
        <v>325</v>
      </c>
      <c r="B1929" t="s">
        <v>10816</v>
      </c>
      <c r="C1929" t="s">
        <v>14680</v>
      </c>
      <c r="D1929" s="17" t="s">
        <v>14679</v>
      </c>
      <c r="E1929" s="17">
        <v>9780128098530</v>
      </c>
      <c r="F1929" t="s">
        <v>10816</v>
      </c>
      <c r="G1929" s="23" t="s">
        <v>14678</v>
      </c>
      <c r="L1929" t="s">
        <v>47</v>
      </c>
      <c r="M1929" s="16">
        <v>43063</v>
      </c>
      <c r="N1929" t="s">
        <v>14677</v>
      </c>
    </row>
    <row r="1930" spans="1:14" x14ac:dyDescent="0.15">
      <c r="A1930" t="s">
        <v>325</v>
      </c>
      <c r="B1930" t="s">
        <v>10816</v>
      </c>
      <c r="C1930" t="s">
        <v>14676</v>
      </c>
      <c r="D1930" s="17" t="s">
        <v>14675</v>
      </c>
      <c r="E1930" s="17">
        <v>9780123189202</v>
      </c>
      <c r="F1930" t="s">
        <v>10816</v>
      </c>
      <c r="G1930" s="23" t="s">
        <v>14674</v>
      </c>
      <c r="L1930" t="s">
        <v>28</v>
      </c>
      <c r="M1930" s="16">
        <v>41245</v>
      </c>
      <c r="N1930" t="s">
        <v>14673</v>
      </c>
    </row>
    <row r="1931" spans="1:14" x14ac:dyDescent="0.15">
      <c r="A1931" t="s">
        <v>325</v>
      </c>
      <c r="B1931" t="s">
        <v>10816</v>
      </c>
      <c r="C1931" t="s">
        <v>3809</v>
      </c>
      <c r="D1931" s="17" t="s">
        <v>6537</v>
      </c>
      <c r="E1931" s="17">
        <v>9780120176465</v>
      </c>
      <c r="F1931" t="s">
        <v>10816</v>
      </c>
      <c r="G1931" s="23" t="s">
        <v>1184</v>
      </c>
      <c r="H1931" t="s">
        <v>343</v>
      </c>
      <c r="I1931" t="s">
        <v>416</v>
      </c>
      <c r="J1931" t="s">
        <v>110</v>
      </c>
      <c r="L1931" t="s">
        <v>147</v>
      </c>
      <c r="M1931" s="16">
        <v>37993</v>
      </c>
      <c r="N1931" t="s">
        <v>9270</v>
      </c>
    </row>
    <row r="1932" spans="1:14" x14ac:dyDescent="0.15">
      <c r="A1932" t="s">
        <v>325</v>
      </c>
      <c r="B1932" t="s">
        <v>10816</v>
      </c>
      <c r="C1932" t="s">
        <v>14672</v>
      </c>
      <c r="D1932" s="17" t="s">
        <v>14671</v>
      </c>
      <c r="E1932" s="17">
        <v>9780126189407</v>
      </c>
      <c r="F1932" t="s">
        <v>10816</v>
      </c>
      <c r="G1932" s="23" t="s">
        <v>14670</v>
      </c>
      <c r="L1932" t="s">
        <v>18</v>
      </c>
      <c r="M1932" s="16">
        <v>41817</v>
      </c>
      <c r="N1932" t="s">
        <v>14669</v>
      </c>
    </row>
    <row r="1933" spans="1:14" x14ac:dyDescent="0.15">
      <c r="A1933" t="s">
        <v>325</v>
      </c>
      <c r="B1933" t="s">
        <v>10816</v>
      </c>
      <c r="C1933" t="s">
        <v>14668</v>
      </c>
      <c r="D1933" s="17" t="s">
        <v>14667</v>
      </c>
      <c r="E1933" s="17">
        <v>9780126801262</v>
      </c>
      <c r="F1933" t="s">
        <v>10816</v>
      </c>
      <c r="G1933" s="23" t="s">
        <v>14666</v>
      </c>
      <c r="L1933" t="s">
        <v>147</v>
      </c>
      <c r="M1933" s="16">
        <v>39211</v>
      </c>
      <c r="N1933" t="s">
        <v>14665</v>
      </c>
    </row>
    <row r="1934" spans="1:14" x14ac:dyDescent="0.15">
      <c r="A1934" t="s">
        <v>325</v>
      </c>
      <c r="B1934" t="s">
        <v>10816</v>
      </c>
      <c r="C1934" t="s">
        <v>14664</v>
      </c>
      <c r="D1934" s="17" t="s">
        <v>14663</v>
      </c>
      <c r="E1934" s="17">
        <v>9780124472013</v>
      </c>
      <c r="F1934" t="s">
        <v>10816</v>
      </c>
      <c r="G1934" s="23" t="s">
        <v>14659</v>
      </c>
      <c r="L1934" t="s">
        <v>263</v>
      </c>
      <c r="M1934" s="16">
        <v>41817</v>
      </c>
      <c r="N1934" t="s">
        <v>14662</v>
      </c>
    </row>
    <row r="1935" spans="1:14" x14ac:dyDescent="0.15">
      <c r="A1935" t="s">
        <v>325</v>
      </c>
      <c r="B1935" t="s">
        <v>10816</v>
      </c>
      <c r="C1935" t="s">
        <v>14661</v>
      </c>
      <c r="D1935" s="17" t="s">
        <v>14660</v>
      </c>
      <c r="E1935" s="17">
        <v>9780124472020</v>
      </c>
      <c r="F1935" t="s">
        <v>10816</v>
      </c>
      <c r="G1935" s="23" t="s">
        <v>14659</v>
      </c>
      <c r="L1935" t="s">
        <v>263</v>
      </c>
      <c r="M1935" s="16">
        <v>41817</v>
      </c>
      <c r="N1935" t="s">
        <v>14658</v>
      </c>
    </row>
    <row r="1936" spans="1:14" ht="27" x14ac:dyDescent="0.15">
      <c r="A1936" t="s">
        <v>325</v>
      </c>
      <c r="B1936" t="s">
        <v>10816</v>
      </c>
      <c r="C1936" t="s">
        <v>14657</v>
      </c>
      <c r="D1936" s="17" t="s">
        <v>14656</v>
      </c>
      <c r="E1936" s="17">
        <v>9780123955067</v>
      </c>
      <c r="F1936" t="s">
        <v>10816</v>
      </c>
      <c r="G1936" s="23" t="s">
        <v>14655</v>
      </c>
      <c r="L1936" t="s">
        <v>30</v>
      </c>
      <c r="M1936" s="16">
        <v>41245</v>
      </c>
      <c r="N1936" t="s">
        <v>14654</v>
      </c>
    </row>
    <row r="1937" spans="1:14" x14ac:dyDescent="0.15">
      <c r="A1937" t="s">
        <v>325</v>
      </c>
      <c r="B1937" t="s">
        <v>10816</v>
      </c>
      <c r="C1937" t="s">
        <v>14653</v>
      </c>
      <c r="D1937" s="17" t="s">
        <v>14652</v>
      </c>
      <c r="E1937" s="17">
        <v>9780126313307</v>
      </c>
      <c r="F1937" t="s">
        <v>10816</v>
      </c>
      <c r="G1937" s="23" t="s">
        <v>14651</v>
      </c>
      <c r="L1937" t="s">
        <v>115</v>
      </c>
      <c r="M1937" s="16">
        <v>41245</v>
      </c>
      <c r="N1937" t="s">
        <v>14650</v>
      </c>
    </row>
    <row r="1938" spans="1:14" x14ac:dyDescent="0.15">
      <c r="A1938" t="s">
        <v>325</v>
      </c>
      <c r="B1938" t="s">
        <v>10816</v>
      </c>
      <c r="C1938" t="s">
        <v>3810</v>
      </c>
      <c r="D1938" s="17" t="s">
        <v>6538</v>
      </c>
      <c r="E1938" s="17">
        <v>9780121819361</v>
      </c>
      <c r="F1938" t="s">
        <v>10816</v>
      </c>
      <c r="G1938" s="23" t="s">
        <v>1185</v>
      </c>
      <c r="H1938" t="s">
        <v>332</v>
      </c>
      <c r="I1938" t="s">
        <v>405</v>
      </c>
      <c r="J1938" t="s">
        <v>96</v>
      </c>
      <c r="L1938" t="s">
        <v>23</v>
      </c>
      <c r="M1938" s="16">
        <v>37994</v>
      </c>
      <c r="N1938" t="s">
        <v>9271</v>
      </c>
    </row>
    <row r="1939" spans="1:14" x14ac:dyDescent="0.15">
      <c r="A1939" t="s">
        <v>325</v>
      </c>
      <c r="B1939" t="s">
        <v>10816</v>
      </c>
      <c r="C1939" t="s">
        <v>3811</v>
      </c>
      <c r="D1939" s="17" t="s">
        <v>6539</v>
      </c>
      <c r="E1939" s="17">
        <v>9780121819378</v>
      </c>
      <c r="F1939" t="s">
        <v>10816</v>
      </c>
      <c r="G1939" s="23" t="s">
        <v>1186</v>
      </c>
      <c r="H1939" t="s">
        <v>332</v>
      </c>
      <c r="I1939" t="s">
        <v>405</v>
      </c>
      <c r="J1939" t="s">
        <v>98</v>
      </c>
      <c r="L1939" t="s">
        <v>23</v>
      </c>
      <c r="M1939" s="16">
        <v>37994</v>
      </c>
      <c r="N1939" t="s">
        <v>9272</v>
      </c>
    </row>
    <row r="1940" spans="1:14" x14ac:dyDescent="0.15">
      <c r="A1940" t="s">
        <v>325</v>
      </c>
      <c r="B1940" t="s">
        <v>10816</v>
      </c>
      <c r="C1940" t="s">
        <v>3812</v>
      </c>
      <c r="D1940" s="17" t="s">
        <v>6540</v>
      </c>
      <c r="E1940" s="17">
        <v>9780121819385</v>
      </c>
      <c r="F1940" t="s">
        <v>10816</v>
      </c>
      <c r="G1940" s="23" t="s">
        <v>1187</v>
      </c>
      <c r="H1940" t="s">
        <v>332</v>
      </c>
      <c r="I1940" t="s">
        <v>405</v>
      </c>
      <c r="J1940" t="s">
        <v>100</v>
      </c>
      <c r="L1940" t="s">
        <v>40</v>
      </c>
      <c r="M1940" s="16">
        <v>37993</v>
      </c>
      <c r="N1940" t="s">
        <v>9273</v>
      </c>
    </row>
    <row r="1941" spans="1:14" ht="27" x14ac:dyDescent="0.15">
      <c r="A1941" t="s">
        <v>325</v>
      </c>
      <c r="B1941" t="s">
        <v>10816</v>
      </c>
      <c r="C1941" t="s">
        <v>3813</v>
      </c>
      <c r="D1941" s="17" t="s">
        <v>6541</v>
      </c>
      <c r="E1941" s="17">
        <v>9780121819392</v>
      </c>
      <c r="F1941" t="s">
        <v>10816</v>
      </c>
      <c r="G1941" s="23" t="s">
        <v>1188</v>
      </c>
      <c r="H1941" t="s">
        <v>332</v>
      </c>
      <c r="I1941" t="s">
        <v>405</v>
      </c>
      <c r="J1941" t="s">
        <v>102</v>
      </c>
      <c r="L1941" t="s">
        <v>23</v>
      </c>
      <c r="M1941" s="16">
        <v>37993</v>
      </c>
      <c r="N1941" t="s">
        <v>9274</v>
      </c>
    </row>
    <row r="1942" spans="1:14" x14ac:dyDescent="0.15">
      <c r="A1942" t="s">
        <v>325</v>
      </c>
      <c r="B1942" t="s">
        <v>10816</v>
      </c>
      <c r="C1942" t="s">
        <v>3814</v>
      </c>
      <c r="D1942" s="17" t="s">
        <v>6542</v>
      </c>
      <c r="E1942" s="17">
        <v>9780121819996</v>
      </c>
      <c r="F1942" t="s">
        <v>10816</v>
      </c>
      <c r="G1942" s="23" t="s">
        <v>1189</v>
      </c>
      <c r="H1942" t="s">
        <v>332</v>
      </c>
      <c r="I1942" t="s">
        <v>405</v>
      </c>
      <c r="J1942" t="s">
        <v>176</v>
      </c>
      <c r="L1942" t="s">
        <v>97</v>
      </c>
      <c r="M1942" s="16">
        <v>37993</v>
      </c>
      <c r="N1942" t="s">
        <v>9275</v>
      </c>
    </row>
    <row r="1943" spans="1:14" x14ac:dyDescent="0.15">
      <c r="A1943" t="s">
        <v>325</v>
      </c>
      <c r="B1943" t="s">
        <v>10816</v>
      </c>
      <c r="C1943" t="s">
        <v>3815</v>
      </c>
      <c r="D1943" s="17" t="s">
        <v>6543</v>
      </c>
      <c r="E1943" s="17">
        <v>9780121820022</v>
      </c>
      <c r="F1943" t="s">
        <v>10816</v>
      </c>
      <c r="G1943" s="23" t="s">
        <v>1190</v>
      </c>
      <c r="H1943" t="s">
        <v>332</v>
      </c>
      <c r="I1943" t="s">
        <v>405</v>
      </c>
      <c r="J1943" t="s">
        <v>179</v>
      </c>
      <c r="L1943" t="s">
        <v>97</v>
      </c>
      <c r="M1943" s="16">
        <v>37993</v>
      </c>
      <c r="N1943" t="s">
        <v>9276</v>
      </c>
    </row>
    <row r="1944" spans="1:14" x14ac:dyDescent="0.15">
      <c r="A1944" t="s">
        <v>325</v>
      </c>
      <c r="B1944" t="s">
        <v>10816</v>
      </c>
      <c r="C1944" t="s">
        <v>3816</v>
      </c>
      <c r="D1944" s="17" t="s">
        <v>6544</v>
      </c>
      <c r="E1944" s="17">
        <v>9780121820039</v>
      </c>
      <c r="F1944" t="s">
        <v>10816</v>
      </c>
      <c r="G1944" s="23" t="s">
        <v>1191</v>
      </c>
      <c r="H1944" t="s">
        <v>332</v>
      </c>
      <c r="I1944" t="s">
        <v>405</v>
      </c>
      <c r="J1944" t="s">
        <v>180</v>
      </c>
      <c r="L1944" t="s">
        <v>97</v>
      </c>
      <c r="M1944" s="16">
        <v>37993</v>
      </c>
      <c r="N1944" t="s">
        <v>9277</v>
      </c>
    </row>
    <row r="1945" spans="1:14" x14ac:dyDescent="0.15">
      <c r="A1945" t="s">
        <v>325</v>
      </c>
      <c r="B1945" t="s">
        <v>10816</v>
      </c>
      <c r="C1945" t="s">
        <v>3817</v>
      </c>
      <c r="D1945" s="17" t="s">
        <v>6545</v>
      </c>
      <c r="E1945" s="17">
        <v>9780121820091</v>
      </c>
      <c r="F1945" t="s">
        <v>10816</v>
      </c>
      <c r="G1945" s="23" t="s">
        <v>1192</v>
      </c>
      <c r="H1945" t="s">
        <v>332</v>
      </c>
      <c r="I1945" t="s">
        <v>405</v>
      </c>
      <c r="J1945" t="s">
        <v>185</v>
      </c>
      <c r="L1945" t="s">
        <v>32</v>
      </c>
      <c r="M1945" s="16">
        <v>37993</v>
      </c>
      <c r="N1945" t="s">
        <v>9278</v>
      </c>
    </row>
    <row r="1946" spans="1:14" x14ac:dyDescent="0.15">
      <c r="A1946" t="s">
        <v>325</v>
      </c>
      <c r="B1946" t="s">
        <v>10816</v>
      </c>
      <c r="C1946" t="s">
        <v>3818</v>
      </c>
      <c r="D1946" s="17" t="s">
        <v>6546</v>
      </c>
      <c r="E1946" s="17">
        <v>9780121820244</v>
      </c>
      <c r="F1946" t="s">
        <v>10816</v>
      </c>
      <c r="G1946" s="23" t="s">
        <v>1193</v>
      </c>
      <c r="H1946" t="s">
        <v>332</v>
      </c>
      <c r="I1946" t="s">
        <v>405</v>
      </c>
      <c r="J1946" t="s">
        <v>202</v>
      </c>
      <c r="L1946" t="s">
        <v>101</v>
      </c>
      <c r="M1946" s="16">
        <v>37993</v>
      </c>
      <c r="N1946" t="s">
        <v>9279</v>
      </c>
    </row>
    <row r="1947" spans="1:14" x14ac:dyDescent="0.15">
      <c r="A1947" t="s">
        <v>325</v>
      </c>
      <c r="B1947" t="s">
        <v>10816</v>
      </c>
      <c r="C1947" t="s">
        <v>3819</v>
      </c>
      <c r="D1947" s="17" t="s">
        <v>6547</v>
      </c>
      <c r="E1947" s="17">
        <v>9780121820695</v>
      </c>
      <c r="F1947" t="s">
        <v>10816</v>
      </c>
      <c r="G1947" s="23" t="s">
        <v>1194</v>
      </c>
      <c r="H1947" t="s">
        <v>332</v>
      </c>
      <c r="I1947" t="s">
        <v>405</v>
      </c>
      <c r="J1947" t="s">
        <v>245</v>
      </c>
      <c r="L1947" t="s">
        <v>35</v>
      </c>
      <c r="M1947" s="16">
        <v>37993</v>
      </c>
      <c r="N1947" t="s">
        <v>9280</v>
      </c>
    </row>
    <row r="1948" spans="1:14" x14ac:dyDescent="0.15">
      <c r="A1948" t="s">
        <v>325</v>
      </c>
      <c r="B1948" t="s">
        <v>10816</v>
      </c>
      <c r="C1948" t="s">
        <v>3820</v>
      </c>
      <c r="D1948" s="17" t="s">
        <v>6548</v>
      </c>
      <c r="E1948" s="17">
        <v>9780443134555</v>
      </c>
      <c r="F1948" t="s">
        <v>10816</v>
      </c>
      <c r="G1948" s="23" t="s">
        <v>1195</v>
      </c>
      <c r="H1948" t="s">
        <v>336</v>
      </c>
      <c r="I1948" t="s">
        <v>409</v>
      </c>
      <c r="J1948" t="s">
        <v>201</v>
      </c>
      <c r="L1948" t="s">
        <v>38</v>
      </c>
      <c r="M1948" s="16">
        <v>44911</v>
      </c>
      <c r="N1948" t="s">
        <v>9281</v>
      </c>
    </row>
    <row r="1949" spans="1:14" x14ac:dyDescent="0.15">
      <c r="A1949" t="s">
        <v>325</v>
      </c>
      <c r="B1949" t="s">
        <v>10816</v>
      </c>
      <c r="C1949" t="s">
        <v>14649</v>
      </c>
      <c r="D1949" s="17" t="s">
        <v>14648</v>
      </c>
      <c r="E1949" s="17">
        <v>9780125214407</v>
      </c>
      <c r="F1949" t="s">
        <v>10816</v>
      </c>
      <c r="G1949" s="23" t="s">
        <v>14647</v>
      </c>
      <c r="L1949" t="s">
        <v>33</v>
      </c>
      <c r="M1949" s="16">
        <v>41817</v>
      </c>
      <c r="N1949" t="s">
        <v>14646</v>
      </c>
    </row>
    <row r="1950" spans="1:14" x14ac:dyDescent="0.15">
      <c r="A1950" t="s">
        <v>325</v>
      </c>
      <c r="B1950" t="s">
        <v>10816</v>
      </c>
      <c r="C1950" t="s">
        <v>14645</v>
      </c>
      <c r="D1950" s="17" t="s">
        <v>14644</v>
      </c>
      <c r="E1950" s="17">
        <v>9780125214414</v>
      </c>
      <c r="F1950" t="s">
        <v>10816</v>
      </c>
      <c r="G1950" s="23" t="s">
        <v>14643</v>
      </c>
      <c r="L1950" t="s">
        <v>127</v>
      </c>
      <c r="M1950" s="16">
        <v>39211</v>
      </c>
      <c r="N1950" t="s">
        <v>14642</v>
      </c>
    </row>
    <row r="1951" spans="1:14" x14ac:dyDescent="0.15">
      <c r="A1951" t="s">
        <v>325</v>
      </c>
      <c r="B1951" t="s">
        <v>10816</v>
      </c>
      <c r="C1951" t="s">
        <v>3821</v>
      </c>
      <c r="D1951" s="17" t="s">
        <v>6549</v>
      </c>
      <c r="E1951" s="17">
        <v>9780323855488</v>
      </c>
      <c r="F1951" t="s">
        <v>10816</v>
      </c>
      <c r="G1951" s="23" t="s">
        <v>1196</v>
      </c>
      <c r="H1951" t="s">
        <v>336</v>
      </c>
      <c r="I1951" t="s">
        <v>409</v>
      </c>
      <c r="J1951" t="s">
        <v>192</v>
      </c>
      <c r="L1951" t="s">
        <v>12</v>
      </c>
      <c r="M1951" s="16">
        <v>44221</v>
      </c>
      <c r="N1951" t="s">
        <v>9282</v>
      </c>
    </row>
    <row r="1952" spans="1:14" x14ac:dyDescent="0.15">
      <c r="A1952" t="s">
        <v>325</v>
      </c>
      <c r="B1952" t="s">
        <v>10816</v>
      </c>
      <c r="C1952" t="s">
        <v>3822</v>
      </c>
      <c r="D1952" s="17" t="s">
        <v>6550</v>
      </c>
      <c r="E1952" s="17">
        <v>9780124166738</v>
      </c>
      <c r="F1952" t="s">
        <v>10816</v>
      </c>
      <c r="G1952" s="23" t="s">
        <v>1197</v>
      </c>
      <c r="H1952" t="s">
        <v>336</v>
      </c>
      <c r="I1952" t="s">
        <v>409</v>
      </c>
      <c r="J1952" t="s">
        <v>168</v>
      </c>
      <c r="L1952" t="s">
        <v>196</v>
      </c>
      <c r="M1952" s="16">
        <v>41451</v>
      </c>
      <c r="N1952" t="s">
        <v>9283</v>
      </c>
    </row>
    <row r="1953" spans="1:14" x14ac:dyDescent="0.15">
      <c r="A1953" t="s">
        <v>325</v>
      </c>
      <c r="B1953" t="s">
        <v>10816</v>
      </c>
      <c r="C1953" t="s">
        <v>3823</v>
      </c>
      <c r="D1953" s="17" t="s">
        <v>6551</v>
      </c>
      <c r="E1953" s="17">
        <v>9780443158186</v>
      </c>
      <c r="F1953" t="s">
        <v>10816</v>
      </c>
      <c r="G1953" s="23" t="s">
        <v>1198</v>
      </c>
      <c r="H1953" t="s">
        <v>336</v>
      </c>
      <c r="I1953" t="s">
        <v>409</v>
      </c>
      <c r="J1953" t="s">
        <v>200</v>
      </c>
      <c r="L1953" t="s">
        <v>38</v>
      </c>
      <c r="M1953" s="16">
        <v>44911</v>
      </c>
      <c r="N1953" t="s">
        <v>9284</v>
      </c>
    </row>
    <row r="1954" spans="1:14" x14ac:dyDescent="0.15">
      <c r="A1954" t="s">
        <v>325</v>
      </c>
      <c r="B1954" t="s">
        <v>10816</v>
      </c>
      <c r="C1954" t="s">
        <v>3824</v>
      </c>
      <c r="D1954" s="17" t="s">
        <v>6552</v>
      </c>
      <c r="E1954" s="17">
        <v>9780123124111</v>
      </c>
      <c r="F1954" t="s">
        <v>10816</v>
      </c>
      <c r="G1954" s="23" t="s">
        <v>460</v>
      </c>
      <c r="H1954" t="s">
        <v>387</v>
      </c>
      <c r="I1954" t="s">
        <v>460</v>
      </c>
      <c r="J1954" t="s">
        <v>48</v>
      </c>
      <c r="L1954" t="s">
        <v>133</v>
      </c>
      <c r="M1954" s="16">
        <v>39339</v>
      </c>
      <c r="N1954" t="s">
        <v>9285</v>
      </c>
    </row>
    <row r="1955" spans="1:14" x14ac:dyDescent="0.15">
      <c r="A1955" t="s">
        <v>325</v>
      </c>
      <c r="B1955" t="s">
        <v>10816</v>
      </c>
      <c r="C1955" t="s">
        <v>3825</v>
      </c>
      <c r="D1955" s="17" t="s">
        <v>6553</v>
      </c>
      <c r="E1955" s="17">
        <v>9780323855501</v>
      </c>
      <c r="F1955" t="s">
        <v>10816</v>
      </c>
      <c r="G1955" s="23" t="s">
        <v>1199</v>
      </c>
      <c r="H1955" t="s">
        <v>336</v>
      </c>
      <c r="I1955" t="s">
        <v>409</v>
      </c>
      <c r="J1955" t="s">
        <v>193</v>
      </c>
      <c r="L1955" t="s">
        <v>12</v>
      </c>
      <c r="M1955" s="16">
        <v>44264</v>
      </c>
      <c r="N1955" t="s">
        <v>9286</v>
      </c>
    </row>
    <row r="1956" spans="1:14" x14ac:dyDescent="0.15">
      <c r="A1956" t="s">
        <v>325</v>
      </c>
      <c r="B1956" t="s">
        <v>10816</v>
      </c>
      <c r="C1956" t="s">
        <v>3826</v>
      </c>
      <c r="D1956" s="17" t="s">
        <v>6554</v>
      </c>
      <c r="E1956" s="17">
        <v>9780128220252</v>
      </c>
      <c r="F1956" t="s">
        <v>10816</v>
      </c>
      <c r="G1956" s="23" t="s">
        <v>1200</v>
      </c>
      <c r="H1956" t="s">
        <v>336</v>
      </c>
      <c r="I1956" t="s">
        <v>409</v>
      </c>
      <c r="J1956" t="s">
        <v>191</v>
      </c>
      <c r="L1956" t="s">
        <v>46</v>
      </c>
      <c r="M1956" s="16">
        <v>44000</v>
      </c>
      <c r="N1956" t="s">
        <v>9287</v>
      </c>
    </row>
    <row r="1957" spans="1:14" x14ac:dyDescent="0.15">
      <c r="A1957" t="s">
        <v>325</v>
      </c>
      <c r="B1957" t="s">
        <v>10816</v>
      </c>
      <c r="C1957" t="s">
        <v>3827</v>
      </c>
      <c r="D1957" s="17" t="s">
        <v>6555</v>
      </c>
      <c r="E1957" s="17">
        <v>9780444809964</v>
      </c>
      <c r="F1957" t="s">
        <v>10816</v>
      </c>
      <c r="G1957" s="23" t="s">
        <v>1201</v>
      </c>
      <c r="H1957" t="s">
        <v>359</v>
      </c>
      <c r="I1957" t="s">
        <v>432</v>
      </c>
      <c r="J1957" t="s">
        <v>74</v>
      </c>
      <c r="K1957" t="s">
        <v>265</v>
      </c>
      <c r="L1957" t="s">
        <v>259</v>
      </c>
      <c r="M1957" s="16">
        <v>39597</v>
      </c>
      <c r="N1957" t="s">
        <v>9288</v>
      </c>
    </row>
    <row r="1958" spans="1:14" x14ac:dyDescent="0.15">
      <c r="A1958" t="s">
        <v>325</v>
      </c>
      <c r="B1958" t="s">
        <v>10816</v>
      </c>
      <c r="C1958" t="s">
        <v>3828</v>
      </c>
      <c r="D1958" s="17" t="s">
        <v>6556</v>
      </c>
      <c r="E1958" s="17">
        <v>9780444809971</v>
      </c>
      <c r="F1958" t="s">
        <v>10816</v>
      </c>
      <c r="G1958" s="23" t="s">
        <v>1202</v>
      </c>
      <c r="H1958" t="s">
        <v>359</v>
      </c>
      <c r="I1958" t="s">
        <v>432</v>
      </c>
      <c r="J1958" t="s">
        <v>74</v>
      </c>
      <c r="K1958" t="s">
        <v>264</v>
      </c>
      <c r="L1958" t="s">
        <v>259</v>
      </c>
      <c r="M1958" s="16">
        <v>39597</v>
      </c>
      <c r="N1958" t="s">
        <v>9289</v>
      </c>
    </row>
    <row r="1959" spans="1:14" x14ac:dyDescent="0.15">
      <c r="A1959" t="s">
        <v>325</v>
      </c>
      <c r="B1959" t="s">
        <v>10816</v>
      </c>
      <c r="C1959" t="s">
        <v>3829</v>
      </c>
      <c r="D1959" s="17" t="s">
        <v>6557</v>
      </c>
      <c r="E1959" s="17">
        <v>9780128030080</v>
      </c>
      <c r="F1959" t="s">
        <v>10816</v>
      </c>
      <c r="G1959" s="23" t="s">
        <v>1203</v>
      </c>
      <c r="H1959" t="s">
        <v>336</v>
      </c>
      <c r="I1959" t="s">
        <v>409</v>
      </c>
      <c r="J1959" t="s">
        <v>175</v>
      </c>
      <c r="L1959" t="s">
        <v>13</v>
      </c>
      <c r="M1959" s="16">
        <v>42049</v>
      </c>
      <c r="N1959" t="s">
        <v>9290</v>
      </c>
    </row>
    <row r="1960" spans="1:14" x14ac:dyDescent="0.15">
      <c r="A1960" t="s">
        <v>325</v>
      </c>
      <c r="B1960" t="s">
        <v>10816</v>
      </c>
      <c r="C1960" t="s">
        <v>3830</v>
      </c>
      <c r="D1960" s="17" t="s">
        <v>6558</v>
      </c>
      <c r="E1960" s="17">
        <v>9780123815156</v>
      </c>
      <c r="F1960" t="s">
        <v>10816</v>
      </c>
      <c r="G1960" s="23" t="s">
        <v>1204</v>
      </c>
      <c r="H1960" t="s">
        <v>336</v>
      </c>
      <c r="I1960" t="s">
        <v>409</v>
      </c>
      <c r="J1960" t="s">
        <v>155</v>
      </c>
      <c r="L1960" t="s">
        <v>22</v>
      </c>
      <c r="M1960" s="16">
        <v>40312</v>
      </c>
      <c r="N1960" t="s">
        <v>9291</v>
      </c>
    </row>
    <row r="1961" spans="1:14" x14ac:dyDescent="0.15">
      <c r="A1961" t="s">
        <v>325</v>
      </c>
      <c r="B1961" t="s">
        <v>10816</v>
      </c>
      <c r="C1961" t="s">
        <v>14641</v>
      </c>
      <c r="D1961" s="17" t="s">
        <v>14640</v>
      </c>
      <c r="E1961" s="17">
        <v>9780123954947</v>
      </c>
      <c r="F1961" t="s">
        <v>10816</v>
      </c>
      <c r="G1961" s="23" t="s">
        <v>14639</v>
      </c>
      <c r="L1961" t="s">
        <v>62</v>
      </c>
      <c r="M1961" s="16">
        <v>41245</v>
      </c>
      <c r="N1961" t="s">
        <v>14638</v>
      </c>
    </row>
    <row r="1962" spans="1:14" x14ac:dyDescent="0.15">
      <c r="A1962" t="s">
        <v>325</v>
      </c>
      <c r="B1962" t="s">
        <v>10816</v>
      </c>
      <c r="C1962" t="s">
        <v>3831</v>
      </c>
      <c r="D1962" s="17" t="s">
        <v>6559</v>
      </c>
      <c r="E1962" s="17">
        <v>9780323992213</v>
      </c>
      <c r="F1962" t="s">
        <v>10816</v>
      </c>
      <c r="G1962" s="23" t="s">
        <v>1205</v>
      </c>
      <c r="H1962" t="s">
        <v>336</v>
      </c>
      <c r="I1962" t="s">
        <v>409</v>
      </c>
      <c r="J1962" t="s">
        <v>195</v>
      </c>
      <c r="L1962" t="s">
        <v>249</v>
      </c>
      <c r="M1962" s="16">
        <v>44537</v>
      </c>
      <c r="N1962" t="s">
        <v>9292</v>
      </c>
    </row>
    <row r="1963" spans="1:14" x14ac:dyDescent="0.15">
      <c r="A1963" t="s">
        <v>325</v>
      </c>
      <c r="B1963" t="s">
        <v>10816</v>
      </c>
      <c r="C1963" t="s">
        <v>3832</v>
      </c>
      <c r="D1963" s="17" t="s">
        <v>6560</v>
      </c>
      <c r="E1963" s="17">
        <v>9780323907316</v>
      </c>
      <c r="F1963" t="s">
        <v>10816</v>
      </c>
      <c r="G1963" s="23" t="s">
        <v>1206</v>
      </c>
      <c r="H1963" t="s">
        <v>336</v>
      </c>
      <c r="I1963" t="s">
        <v>409</v>
      </c>
      <c r="J1963" t="s">
        <v>194</v>
      </c>
      <c r="L1963" t="s">
        <v>12</v>
      </c>
      <c r="M1963" s="16">
        <v>44389</v>
      </c>
      <c r="N1963" t="s">
        <v>9293</v>
      </c>
    </row>
    <row r="1964" spans="1:14" x14ac:dyDescent="0.15">
      <c r="A1964" t="s">
        <v>325</v>
      </c>
      <c r="B1964" t="s">
        <v>10816</v>
      </c>
      <c r="C1964" t="s">
        <v>3833</v>
      </c>
      <c r="D1964" s="17" t="s">
        <v>6561</v>
      </c>
      <c r="E1964" s="17">
        <v>9780128093856</v>
      </c>
      <c r="F1964" t="s">
        <v>10816</v>
      </c>
      <c r="G1964" s="23" t="s">
        <v>1207</v>
      </c>
      <c r="H1964" t="s">
        <v>337</v>
      </c>
      <c r="I1964" t="s">
        <v>410</v>
      </c>
      <c r="J1964" t="s">
        <v>266</v>
      </c>
      <c r="L1964" t="s">
        <v>14</v>
      </c>
      <c r="M1964" s="16">
        <v>42532</v>
      </c>
      <c r="N1964" t="s">
        <v>9294</v>
      </c>
    </row>
    <row r="1965" spans="1:14" x14ac:dyDescent="0.15">
      <c r="A1965" t="s">
        <v>325</v>
      </c>
      <c r="B1965" t="s">
        <v>10816</v>
      </c>
      <c r="C1965" t="s">
        <v>14637</v>
      </c>
      <c r="D1965" s="17" t="s">
        <v>14636</v>
      </c>
      <c r="E1965" s="17">
        <v>9780127114200</v>
      </c>
      <c r="F1965" t="s">
        <v>10816</v>
      </c>
      <c r="G1965" s="23" t="s">
        <v>14635</v>
      </c>
      <c r="L1965" t="s">
        <v>37</v>
      </c>
      <c r="M1965" s="16">
        <v>41245</v>
      </c>
      <c r="N1965" t="s">
        <v>14634</v>
      </c>
    </row>
    <row r="1966" spans="1:14" x14ac:dyDescent="0.15">
      <c r="A1966" t="s">
        <v>325</v>
      </c>
      <c r="B1966" t="s">
        <v>10816</v>
      </c>
      <c r="C1966" t="s">
        <v>3834</v>
      </c>
      <c r="D1966" s="17" t="s">
        <v>6562</v>
      </c>
      <c r="E1966" s="17">
        <v>9780128022900</v>
      </c>
      <c r="F1966" t="s">
        <v>10816</v>
      </c>
      <c r="G1966" s="23" t="s">
        <v>1208</v>
      </c>
      <c r="H1966" t="s">
        <v>334</v>
      </c>
      <c r="I1966" t="s">
        <v>407</v>
      </c>
      <c r="J1966" t="s">
        <v>207</v>
      </c>
      <c r="L1966" t="s">
        <v>14</v>
      </c>
      <c r="M1966" s="16">
        <v>44070</v>
      </c>
      <c r="N1966" t="s">
        <v>9295</v>
      </c>
    </row>
    <row r="1967" spans="1:14" x14ac:dyDescent="0.15">
      <c r="A1967" t="s">
        <v>325</v>
      </c>
      <c r="B1967" t="s">
        <v>10816</v>
      </c>
      <c r="C1967" t="s">
        <v>14633</v>
      </c>
      <c r="D1967" s="17" t="s">
        <v>14632</v>
      </c>
      <c r="E1967" s="17">
        <v>9780080164519</v>
      </c>
      <c r="F1967" t="s">
        <v>10816</v>
      </c>
      <c r="G1967" s="23" t="s">
        <v>14631</v>
      </c>
      <c r="L1967" t="s">
        <v>17</v>
      </c>
      <c r="M1967" s="16">
        <v>41817</v>
      </c>
      <c r="N1967" t="s">
        <v>14630</v>
      </c>
    </row>
    <row r="1968" spans="1:14" x14ac:dyDescent="0.15">
      <c r="A1968" t="s">
        <v>325</v>
      </c>
      <c r="B1968" t="s">
        <v>10816</v>
      </c>
      <c r="C1968" t="s">
        <v>14629</v>
      </c>
      <c r="D1968" s="17" t="s">
        <v>14628</v>
      </c>
      <c r="E1968" s="17">
        <v>9780323857185</v>
      </c>
      <c r="F1968" t="s">
        <v>10816</v>
      </c>
      <c r="G1968" s="23" t="s">
        <v>14627</v>
      </c>
      <c r="L1968" t="s">
        <v>12</v>
      </c>
      <c r="M1968" s="16">
        <v>44526</v>
      </c>
      <c r="N1968" t="s">
        <v>14626</v>
      </c>
    </row>
    <row r="1969" spans="1:14" x14ac:dyDescent="0.15">
      <c r="A1969" t="s">
        <v>325</v>
      </c>
      <c r="B1969" t="s">
        <v>10816</v>
      </c>
      <c r="C1969" t="s">
        <v>14625</v>
      </c>
      <c r="D1969" s="17" t="s">
        <v>14624</v>
      </c>
      <c r="E1969" s="17">
        <v>9780433347057</v>
      </c>
      <c r="F1969" t="s">
        <v>10816</v>
      </c>
      <c r="G1969" s="23" t="s">
        <v>14623</v>
      </c>
      <c r="L1969" t="s">
        <v>24</v>
      </c>
      <c r="M1969" s="16">
        <v>41817</v>
      </c>
      <c r="N1969" t="s">
        <v>14622</v>
      </c>
    </row>
    <row r="1970" spans="1:14" x14ac:dyDescent="0.15">
      <c r="A1970" t="s">
        <v>325</v>
      </c>
      <c r="B1970" t="s">
        <v>10816</v>
      </c>
      <c r="C1970" t="s">
        <v>14621</v>
      </c>
      <c r="D1970" s="17" t="s">
        <v>14620</v>
      </c>
      <c r="E1970" s="17">
        <v>9780126552904</v>
      </c>
      <c r="F1970" t="s">
        <v>10816</v>
      </c>
      <c r="G1970" s="23" t="s">
        <v>14619</v>
      </c>
      <c r="L1970" t="s">
        <v>115</v>
      </c>
      <c r="M1970" s="16">
        <v>41245</v>
      </c>
      <c r="N1970" t="s">
        <v>14618</v>
      </c>
    </row>
    <row r="1971" spans="1:14" x14ac:dyDescent="0.15">
      <c r="A1971" t="s">
        <v>325</v>
      </c>
      <c r="B1971" t="s">
        <v>10816</v>
      </c>
      <c r="C1971" t="s">
        <v>14617</v>
      </c>
      <c r="D1971" s="17" t="s">
        <v>14616</v>
      </c>
      <c r="E1971" s="17">
        <v>9781483256528</v>
      </c>
      <c r="F1971" t="s">
        <v>10816</v>
      </c>
      <c r="G1971" s="23" t="s">
        <v>14615</v>
      </c>
      <c r="L1971" t="s">
        <v>75</v>
      </c>
      <c r="M1971" s="16">
        <v>41817</v>
      </c>
      <c r="N1971" t="s">
        <v>14614</v>
      </c>
    </row>
    <row r="1972" spans="1:14" x14ac:dyDescent="0.15">
      <c r="A1972" t="s">
        <v>325</v>
      </c>
      <c r="B1972" t="s">
        <v>10816</v>
      </c>
      <c r="C1972" t="s">
        <v>3835</v>
      </c>
      <c r="D1972" s="17" t="s">
        <v>6563</v>
      </c>
      <c r="E1972" s="17">
        <v>9780128042519</v>
      </c>
      <c r="F1972" t="s">
        <v>10816</v>
      </c>
      <c r="G1972" s="23" t="s">
        <v>1209</v>
      </c>
      <c r="H1972" t="s">
        <v>353</v>
      </c>
      <c r="I1972" t="s">
        <v>426</v>
      </c>
      <c r="J1972" t="s">
        <v>207</v>
      </c>
      <c r="L1972" t="s">
        <v>47</v>
      </c>
      <c r="M1972" s="16">
        <v>43202</v>
      </c>
      <c r="N1972" t="s">
        <v>9296</v>
      </c>
    </row>
    <row r="1973" spans="1:14" ht="27" x14ac:dyDescent="0.15">
      <c r="A1973" t="s">
        <v>325</v>
      </c>
      <c r="B1973" t="s">
        <v>10816</v>
      </c>
      <c r="C1973" t="s">
        <v>14613</v>
      </c>
      <c r="D1973" s="17" t="s">
        <v>14612</v>
      </c>
      <c r="E1973" s="17">
        <v>9780128164686</v>
      </c>
      <c r="F1973" t="s">
        <v>10816</v>
      </c>
      <c r="G1973" s="23" t="s">
        <v>14611</v>
      </c>
      <c r="L1973" t="s">
        <v>25</v>
      </c>
      <c r="M1973" s="16">
        <v>43588</v>
      </c>
      <c r="N1973" t="s">
        <v>14610</v>
      </c>
    </row>
    <row r="1974" spans="1:14" x14ac:dyDescent="0.15">
      <c r="A1974" t="s">
        <v>325</v>
      </c>
      <c r="B1974" t="s">
        <v>10816</v>
      </c>
      <c r="C1974" t="s">
        <v>14609</v>
      </c>
      <c r="D1974" s="17" t="s">
        <v>14608</v>
      </c>
      <c r="E1974" s="17">
        <v>9780123852120</v>
      </c>
      <c r="F1974" t="s">
        <v>10816</v>
      </c>
      <c r="G1974" s="23" t="s">
        <v>14607</v>
      </c>
      <c r="L1974" t="s">
        <v>196</v>
      </c>
      <c r="M1974" s="16">
        <v>41012</v>
      </c>
      <c r="N1974" t="s">
        <v>14606</v>
      </c>
    </row>
    <row r="1975" spans="1:14" x14ac:dyDescent="0.15">
      <c r="A1975" t="s">
        <v>325</v>
      </c>
      <c r="B1975" t="s">
        <v>10816</v>
      </c>
      <c r="C1975" t="s">
        <v>14605</v>
      </c>
      <c r="D1975" s="17" t="s">
        <v>14604</v>
      </c>
      <c r="E1975" s="17">
        <v>9780128226520</v>
      </c>
      <c r="F1975" t="s">
        <v>10816</v>
      </c>
      <c r="G1975" s="23" t="s">
        <v>14603</v>
      </c>
      <c r="L1975" t="s">
        <v>12</v>
      </c>
      <c r="M1975" s="16">
        <v>44519</v>
      </c>
      <c r="N1975" t="s">
        <v>14602</v>
      </c>
    </row>
    <row r="1976" spans="1:14" x14ac:dyDescent="0.15">
      <c r="A1976" t="s">
        <v>325</v>
      </c>
      <c r="B1976" t="s">
        <v>10816</v>
      </c>
      <c r="C1976" t="s">
        <v>14601</v>
      </c>
      <c r="D1976" s="17" t="s">
        <v>14600</v>
      </c>
      <c r="E1976" s="17">
        <v>9780123838827</v>
      </c>
      <c r="F1976" t="s">
        <v>10816</v>
      </c>
      <c r="G1976" s="23" t="s">
        <v>14599</v>
      </c>
      <c r="L1976" t="s">
        <v>196</v>
      </c>
      <c r="M1976" s="16">
        <v>41068</v>
      </c>
      <c r="N1976" t="s">
        <v>14598</v>
      </c>
    </row>
    <row r="1977" spans="1:14" x14ac:dyDescent="0.15">
      <c r="A1977" t="s">
        <v>325</v>
      </c>
      <c r="B1977" t="s">
        <v>10816</v>
      </c>
      <c r="C1977" t="s">
        <v>14597</v>
      </c>
      <c r="D1977" s="17" t="s">
        <v>14596</v>
      </c>
      <c r="E1977" s="17">
        <v>9780123412805</v>
      </c>
      <c r="F1977" t="s">
        <v>10816</v>
      </c>
      <c r="G1977" s="23" t="s">
        <v>14595</v>
      </c>
      <c r="L1977" t="s">
        <v>97</v>
      </c>
      <c r="M1977" s="16">
        <v>41245</v>
      </c>
      <c r="N1977" t="s">
        <v>14594</v>
      </c>
    </row>
    <row r="1978" spans="1:14" x14ac:dyDescent="0.15">
      <c r="A1978" t="s">
        <v>325</v>
      </c>
      <c r="B1978" t="s">
        <v>10816</v>
      </c>
      <c r="C1978" t="s">
        <v>14593</v>
      </c>
      <c r="D1978" s="17" t="s">
        <v>14592</v>
      </c>
      <c r="E1978" s="17">
        <v>9780121881801</v>
      </c>
      <c r="F1978" t="s">
        <v>10816</v>
      </c>
      <c r="G1978" s="23" t="s">
        <v>14591</v>
      </c>
      <c r="L1978" t="s">
        <v>97</v>
      </c>
      <c r="M1978" s="16">
        <v>41245</v>
      </c>
      <c r="N1978" t="s">
        <v>14590</v>
      </c>
    </row>
    <row r="1979" spans="1:14" x14ac:dyDescent="0.15">
      <c r="A1979" t="s">
        <v>325</v>
      </c>
      <c r="B1979" t="s">
        <v>10816</v>
      </c>
      <c r="C1979" t="s">
        <v>3836</v>
      </c>
      <c r="D1979" s="17" t="s">
        <v>6564</v>
      </c>
      <c r="E1979" s="17">
        <v>9780323997867</v>
      </c>
      <c r="F1979" t="s">
        <v>10816</v>
      </c>
      <c r="G1979" s="23" t="s">
        <v>1210</v>
      </c>
      <c r="H1979" t="s">
        <v>337</v>
      </c>
      <c r="I1979" t="s">
        <v>410</v>
      </c>
      <c r="J1979" t="s">
        <v>282</v>
      </c>
      <c r="L1979" t="s">
        <v>249</v>
      </c>
      <c r="M1979" s="16">
        <v>44757</v>
      </c>
      <c r="N1979" t="s">
        <v>9297</v>
      </c>
    </row>
    <row r="1980" spans="1:14" x14ac:dyDescent="0.15">
      <c r="A1980" t="s">
        <v>325</v>
      </c>
      <c r="B1980" t="s">
        <v>10816</v>
      </c>
      <c r="C1980" t="s">
        <v>3837</v>
      </c>
      <c r="D1980" s="17" t="s">
        <v>6565</v>
      </c>
      <c r="E1980" s="17">
        <v>9780323912105</v>
      </c>
      <c r="F1980" t="s">
        <v>10816</v>
      </c>
      <c r="G1980" s="23" t="s">
        <v>1211</v>
      </c>
      <c r="H1980" t="s">
        <v>337</v>
      </c>
      <c r="I1980" t="s">
        <v>410</v>
      </c>
      <c r="J1980" t="s">
        <v>283</v>
      </c>
      <c r="L1980" t="s">
        <v>249</v>
      </c>
      <c r="M1980" s="16">
        <v>44763</v>
      </c>
      <c r="N1980" t="s">
        <v>9298</v>
      </c>
    </row>
    <row r="1981" spans="1:14" x14ac:dyDescent="0.15">
      <c r="A1981" t="s">
        <v>325</v>
      </c>
      <c r="B1981" t="s">
        <v>10816</v>
      </c>
      <c r="C1981" t="s">
        <v>14589</v>
      </c>
      <c r="D1981" s="17" t="s">
        <v>14588</v>
      </c>
      <c r="E1981" s="17">
        <v>9780125434201</v>
      </c>
      <c r="F1981" t="s">
        <v>10816</v>
      </c>
      <c r="G1981" s="23" t="s">
        <v>14587</v>
      </c>
      <c r="L1981" t="s">
        <v>37</v>
      </c>
      <c r="M1981" s="16">
        <v>41245</v>
      </c>
      <c r="N1981" t="s">
        <v>14586</v>
      </c>
    </row>
    <row r="1982" spans="1:14" x14ac:dyDescent="0.15">
      <c r="A1982" t="s">
        <v>325</v>
      </c>
      <c r="B1982" t="s">
        <v>10816</v>
      </c>
      <c r="C1982" t="s">
        <v>3838</v>
      </c>
      <c r="D1982" s="17" t="s">
        <v>6566</v>
      </c>
      <c r="E1982" s="17">
        <v>9780120443109</v>
      </c>
      <c r="F1982" t="s">
        <v>10816</v>
      </c>
      <c r="G1982" s="23" t="s">
        <v>1212</v>
      </c>
      <c r="H1982" t="s">
        <v>388</v>
      </c>
      <c r="I1982" t="s">
        <v>461</v>
      </c>
      <c r="J1982" t="s">
        <v>59</v>
      </c>
      <c r="L1982" t="s">
        <v>15</v>
      </c>
      <c r="M1982" s="16">
        <v>39327</v>
      </c>
      <c r="N1982" t="s">
        <v>9299</v>
      </c>
    </row>
    <row r="1983" spans="1:14" x14ac:dyDescent="0.15">
      <c r="A1983" t="s">
        <v>325</v>
      </c>
      <c r="B1983" t="s">
        <v>10816</v>
      </c>
      <c r="C1983" t="s">
        <v>14585</v>
      </c>
      <c r="D1983" s="17" t="s">
        <v>14584</v>
      </c>
      <c r="E1983" s="17">
        <v>9780123869470</v>
      </c>
      <c r="F1983" t="s">
        <v>10816</v>
      </c>
      <c r="G1983" s="23" t="s">
        <v>14583</v>
      </c>
      <c r="L1983" t="s">
        <v>13</v>
      </c>
      <c r="M1983" s="16">
        <v>42027</v>
      </c>
      <c r="N1983" t="s">
        <v>14582</v>
      </c>
    </row>
    <row r="1984" spans="1:14" ht="27" x14ac:dyDescent="0.15">
      <c r="A1984" t="s">
        <v>325</v>
      </c>
      <c r="B1984" t="s">
        <v>10816</v>
      </c>
      <c r="C1984" t="s">
        <v>3839</v>
      </c>
      <c r="D1984" s="17" t="s">
        <v>6567</v>
      </c>
      <c r="E1984" s="17">
        <v>9780128215319</v>
      </c>
      <c r="F1984" t="s">
        <v>10816</v>
      </c>
      <c r="G1984" s="23" t="s">
        <v>1213</v>
      </c>
      <c r="H1984" t="s">
        <v>330</v>
      </c>
      <c r="I1984" t="s">
        <v>403</v>
      </c>
      <c r="J1984" t="s">
        <v>236</v>
      </c>
      <c r="L1984" t="s">
        <v>46</v>
      </c>
      <c r="M1984" s="16">
        <v>43901</v>
      </c>
      <c r="N1984" t="s">
        <v>9300</v>
      </c>
    </row>
    <row r="1985" spans="1:14" x14ac:dyDescent="0.15">
      <c r="A1985" t="s">
        <v>325</v>
      </c>
      <c r="B1985" t="s">
        <v>10816</v>
      </c>
      <c r="C1985" t="s">
        <v>14581</v>
      </c>
      <c r="D1985" s="17" t="s">
        <v>14580</v>
      </c>
      <c r="E1985" s="17">
        <v>9780123860255</v>
      </c>
      <c r="F1985" t="s">
        <v>10816</v>
      </c>
      <c r="G1985" s="23" t="s">
        <v>14579</v>
      </c>
      <c r="L1985" t="s">
        <v>47</v>
      </c>
      <c r="M1985" s="16">
        <v>43420</v>
      </c>
      <c r="N1985" t="s">
        <v>14578</v>
      </c>
    </row>
    <row r="1986" spans="1:14" x14ac:dyDescent="0.15">
      <c r="A1986" t="s">
        <v>325</v>
      </c>
      <c r="B1986" t="s">
        <v>10816</v>
      </c>
      <c r="C1986" t="s">
        <v>14577</v>
      </c>
      <c r="D1986" s="17" t="s">
        <v>14576</v>
      </c>
      <c r="E1986" s="17">
        <v>9780128135709</v>
      </c>
      <c r="F1986" t="s">
        <v>10816</v>
      </c>
      <c r="G1986" s="23" t="s">
        <v>14575</v>
      </c>
      <c r="L1986" t="s">
        <v>25</v>
      </c>
      <c r="M1986" s="16">
        <v>43371</v>
      </c>
      <c r="N1986" t="s">
        <v>14574</v>
      </c>
    </row>
    <row r="1987" spans="1:14" ht="27" x14ac:dyDescent="0.15">
      <c r="A1987" t="s">
        <v>325</v>
      </c>
      <c r="B1987" t="s">
        <v>10816</v>
      </c>
      <c r="C1987" t="s">
        <v>14573</v>
      </c>
      <c r="D1987" s="17" t="s">
        <v>14572</v>
      </c>
      <c r="E1987" s="17">
        <v>9780323913805</v>
      </c>
      <c r="F1987" t="s">
        <v>10816</v>
      </c>
      <c r="G1987" s="23" t="s">
        <v>14571</v>
      </c>
      <c r="L1987" t="s">
        <v>38</v>
      </c>
      <c r="M1987" s="16">
        <v>45037</v>
      </c>
      <c r="N1987" t="s">
        <v>14570</v>
      </c>
    </row>
    <row r="1988" spans="1:14" x14ac:dyDescent="0.15">
      <c r="A1988" t="s">
        <v>325</v>
      </c>
      <c r="B1988" t="s">
        <v>10816</v>
      </c>
      <c r="C1988" t="s">
        <v>14569</v>
      </c>
      <c r="D1988" s="17" t="s">
        <v>14568</v>
      </c>
      <c r="E1988" s="17">
        <v>9780123897701</v>
      </c>
      <c r="F1988" t="s">
        <v>10816</v>
      </c>
      <c r="G1988" s="23" t="s">
        <v>14567</v>
      </c>
      <c r="L1988" t="s">
        <v>109</v>
      </c>
      <c r="M1988" s="16">
        <v>41245</v>
      </c>
      <c r="N1988" t="s">
        <v>14566</v>
      </c>
    </row>
    <row r="1989" spans="1:14" x14ac:dyDescent="0.15">
      <c r="A1989" t="s">
        <v>325</v>
      </c>
      <c r="B1989" t="s">
        <v>10816</v>
      </c>
      <c r="C1989" t="s">
        <v>14565</v>
      </c>
      <c r="D1989" s="17" t="s">
        <v>14564</v>
      </c>
      <c r="E1989" s="17">
        <v>9780123704658</v>
      </c>
      <c r="F1989" t="s">
        <v>10816</v>
      </c>
      <c r="G1989" s="23" t="s">
        <v>14563</v>
      </c>
      <c r="L1989" t="s">
        <v>167</v>
      </c>
      <c r="M1989" s="16">
        <v>39330</v>
      </c>
      <c r="N1989" t="s">
        <v>14562</v>
      </c>
    </row>
    <row r="1990" spans="1:14" x14ac:dyDescent="0.15">
      <c r="A1990" t="s">
        <v>325</v>
      </c>
      <c r="B1990" t="s">
        <v>10816</v>
      </c>
      <c r="C1990" t="s">
        <v>14561</v>
      </c>
      <c r="D1990" s="17" t="s">
        <v>14560</v>
      </c>
      <c r="E1990" s="17">
        <v>9780123741783</v>
      </c>
      <c r="F1990" t="s">
        <v>10816</v>
      </c>
      <c r="G1990" s="23" t="s">
        <v>14559</v>
      </c>
      <c r="L1990" t="s">
        <v>178</v>
      </c>
      <c r="M1990" s="16">
        <v>39890</v>
      </c>
      <c r="N1990" t="s">
        <v>14558</v>
      </c>
    </row>
    <row r="1991" spans="1:14" x14ac:dyDescent="0.15">
      <c r="A1991" t="s">
        <v>325</v>
      </c>
      <c r="B1991" t="s">
        <v>10816</v>
      </c>
      <c r="C1991" t="s">
        <v>3840</v>
      </c>
      <c r="D1991" s="17" t="s">
        <v>6568</v>
      </c>
      <c r="E1991" s="17">
        <v>9780128000922</v>
      </c>
      <c r="F1991" t="s">
        <v>10816</v>
      </c>
      <c r="G1991" s="23" t="s">
        <v>1214</v>
      </c>
      <c r="H1991" t="s">
        <v>334</v>
      </c>
      <c r="I1991" t="s">
        <v>407</v>
      </c>
      <c r="J1991" t="s">
        <v>201</v>
      </c>
      <c r="L1991" t="s">
        <v>16</v>
      </c>
      <c r="M1991" s="16">
        <v>44070</v>
      </c>
      <c r="N1991" t="s">
        <v>9301</v>
      </c>
    </row>
    <row r="1992" spans="1:14" x14ac:dyDescent="0.15">
      <c r="A1992" t="s">
        <v>325</v>
      </c>
      <c r="B1992" t="s">
        <v>10816</v>
      </c>
      <c r="C1992" t="s">
        <v>3841</v>
      </c>
      <c r="D1992" s="17" t="s">
        <v>6569</v>
      </c>
      <c r="E1992" s="17">
        <v>9780444898869</v>
      </c>
      <c r="F1992" t="s">
        <v>10816</v>
      </c>
      <c r="G1992" s="23" t="s">
        <v>1215</v>
      </c>
      <c r="H1992" t="s">
        <v>328</v>
      </c>
      <c r="I1992" t="s">
        <v>401</v>
      </c>
      <c r="J1992" t="s">
        <v>83</v>
      </c>
      <c r="L1992" t="s">
        <v>115</v>
      </c>
      <c r="M1992" s="16">
        <v>39548</v>
      </c>
      <c r="N1992" t="s">
        <v>9302</v>
      </c>
    </row>
    <row r="1993" spans="1:14" x14ac:dyDescent="0.15">
      <c r="A1993" t="s">
        <v>325</v>
      </c>
      <c r="B1993" t="s">
        <v>10816</v>
      </c>
      <c r="C1993" t="s">
        <v>14557</v>
      </c>
      <c r="D1993" s="17" t="s">
        <v>14556</v>
      </c>
      <c r="E1993" s="17">
        <v>9780127828503</v>
      </c>
      <c r="F1993" t="s">
        <v>10816</v>
      </c>
      <c r="G1993" s="23" t="s">
        <v>14555</v>
      </c>
      <c r="L1993" t="s">
        <v>80</v>
      </c>
      <c r="M1993" s="16">
        <v>41245</v>
      </c>
      <c r="N1993" t="s">
        <v>14554</v>
      </c>
    </row>
    <row r="1994" spans="1:14" x14ac:dyDescent="0.15">
      <c r="A1994" t="s">
        <v>325</v>
      </c>
      <c r="B1994" t="s">
        <v>10816</v>
      </c>
      <c r="C1994" t="s">
        <v>3842</v>
      </c>
      <c r="D1994" s="17" t="s">
        <v>6570</v>
      </c>
      <c r="E1994" s="17">
        <v>9780121820893</v>
      </c>
      <c r="F1994" t="s">
        <v>10816</v>
      </c>
      <c r="G1994" s="23" t="s">
        <v>1216</v>
      </c>
      <c r="H1994" t="s">
        <v>332</v>
      </c>
      <c r="I1994" t="s">
        <v>405</v>
      </c>
      <c r="J1994" t="s">
        <v>297</v>
      </c>
      <c r="L1994" t="s">
        <v>19</v>
      </c>
      <c r="M1994" s="16">
        <v>37993</v>
      </c>
      <c r="N1994" t="s">
        <v>9303</v>
      </c>
    </row>
    <row r="1995" spans="1:14" x14ac:dyDescent="0.15">
      <c r="A1995" t="s">
        <v>325</v>
      </c>
      <c r="B1995" t="s">
        <v>10816</v>
      </c>
      <c r="C1995" t="s">
        <v>3843</v>
      </c>
      <c r="D1995" s="17" t="s">
        <v>6571</v>
      </c>
      <c r="E1995" s="17">
        <v>9780124058835</v>
      </c>
      <c r="F1995" t="s">
        <v>10816</v>
      </c>
      <c r="G1995" s="23" t="s">
        <v>1217</v>
      </c>
      <c r="H1995" t="s">
        <v>332</v>
      </c>
      <c r="I1995" t="s">
        <v>405</v>
      </c>
      <c r="J1995" t="s">
        <v>2377</v>
      </c>
      <c r="L1995" t="s">
        <v>196</v>
      </c>
      <c r="M1995" s="16">
        <v>41445</v>
      </c>
      <c r="N1995" t="s">
        <v>9304</v>
      </c>
    </row>
    <row r="1996" spans="1:14" x14ac:dyDescent="0.15">
      <c r="A1996" t="s">
        <v>325</v>
      </c>
      <c r="B1996" t="s">
        <v>10816</v>
      </c>
      <c r="C1996" t="s">
        <v>3844</v>
      </c>
      <c r="D1996" s="17" t="s">
        <v>6572</v>
      </c>
      <c r="E1996" s="17">
        <v>9780124058828</v>
      </c>
      <c r="F1996" t="s">
        <v>10816</v>
      </c>
      <c r="G1996" s="23" t="s">
        <v>1218</v>
      </c>
      <c r="H1996" t="s">
        <v>332</v>
      </c>
      <c r="I1996" t="s">
        <v>405</v>
      </c>
      <c r="J1996" t="s">
        <v>2378</v>
      </c>
      <c r="L1996" t="s">
        <v>196</v>
      </c>
      <c r="M1996" s="16">
        <v>41457</v>
      </c>
      <c r="N1996" t="s">
        <v>9305</v>
      </c>
    </row>
    <row r="1997" spans="1:14" x14ac:dyDescent="0.15">
      <c r="A1997" t="s">
        <v>325</v>
      </c>
      <c r="B1997" t="s">
        <v>10816</v>
      </c>
      <c r="C1997" t="s">
        <v>3845</v>
      </c>
      <c r="D1997" s="17" t="s">
        <v>6573</v>
      </c>
      <c r="E1997" s="17">
        <v>9780124058811</v>
      </c>
      <c r="F1997" t="s">
        <v>10816</v>
      </c>
      <c r="G1997" s="23" t="s">
        <v>1219</v>
      </c>
      <c r="H1997" t="s">
        <v>332</v>
      </c>
      <c r="I1997" t="s">
        <v>405</v>
      </c>
      <c r="J1997" t="s">
        <v>2379</v>
      </c>
      <c r="L1997" t="s">
        <v>196</v>
      </c>
      <c r="M1997" s="16">
        <v>41466</v>
      </c>
      <c r="N1997" t="s">
        <v>9306</v>
      </c>
    </row>
    <row r="1998" spans="1:14" x14ac:dyDescent="0.15">
      <c r="A1998" t="s">
        <v>325</v>
      </c>
      <c r="B1998" t="s">
        <v>10816</v>
      </c>
      <c r="C1998" t="s">
        <v>3846</v>
      </c>
      <c r="D1998" s="17" t="s">
        <v>6574</v>
      </c>
      <c r="E1998" s="17">
        <v>9780128015124</v>
      </c>
      <c r="F1998" t="s">
        <v>10816</v>
      </c>
      <c r="G1998" s="23" t="s">
        <v>1220</v>
      </c>
      <c r="H1998" t="s">
        <v>332</v>
      </c>
      <c r="I1998" t="s">
        <v>405</v>
      </c>
      <c r="J1998" t="s">
        <v>2380</v>
      </c>
      <c r="L1998" t="s">
        <v>13</v>
      </c>
      <c r="M1998" s="16">
        <v>42014</v>
      </c>
      <c r="N1998" t="s">
        <v>9307</v>
      </c>
    </row>
    <row r="1999" spans="1:14" x14ac:dyDescent="0.15">
      <c r="A1999" t="s">
        <v>325</v>
      </c>
      <c r="B1999" t="s">
        <v>10816</v>
      </c>
      <c r="C1999" t="s">
        <v>3847</v>
      </c>
      <c r="D1999" s="17" t="s">
        <v>6575</v>
      </c>
      <c r="E1999" s="17">
        <v>9780128015117</v>
      </c>
      <c r="F1999" t="s">
        <v>10816</v>
      </c>
      <c r="G1999" s="23" t="s">
        <v>1221</v>
      </c>
      <c r="H1999" t="s">
        <v>332</v>
      </c>
      <c r="I1999" t="s">
        <v>405</v>
      </c>
      <c r="J1999" t="s">
        <v>2381</v>
      </c>
      <c r="L1999" t="s">
        <v>13</v>
      </c>
      <c r="M1999" s="16">
        <v>42012</v>
      </c>
      <c r="N1999" t="s">
        <v>9308</v>
      </c>
    </row>
    <row r="2000" spans="1:14" x14ac:dyDescent="0.15">
      <c r="A2000" t="s">
        <v>325</v>
      </c>
      <c r="B2000" t="s">
        <v>10816</v>
      </c>
      <c r="C2000" t="s">
        <v>3848</v>
      </c>
      <c r="D2000" s="17" t="s">
        <v>6576</v>
      </c>
      <c r="E2000" s="17">
        <v>9780121227043</v>
      </c>
      <c r="F2000" t="s">
        <v>10816</v>
      </c>
      <c r="G2000" s="23" t="s">
        <v>1222</v>
      </c>
      <c r="H2000" t="s">
        <v>365</v>
      </c>
      <c r="I2000" t="s">
        <v>438</v>
      </c>
      <c r="J2000" t="s">
        <v>53</v>
      </c>
      <c r="L2000" t="s">
        <v>17</v>
      </c>
      <c r="M2000" s="16">
        <v>39598</v>
      </c>
      <c r="N2000" t="s">
        <v>9309</v>
      </c>
    </row>
    <row r="2001" spans="1:14" x14ac:dyDescent="0.15">
      <c r="A2001" t="s">
        <v>325</v>
      </c>
      <c r="B2001" t="s">
        <v>10816</v>
      </c>
      <c r="C2001" t="s">
        <v>3849</v>
      </c>
      <c r="D2001" s="17" t="s">
        <v>6577</v>
      </c>
      <c r="E2001" s="17">
        <v>9780121227036</v>
      </c>
      <c r="F2001" t="s">
        <v>10816</v>
      </c>
      <c r="G2001" s="23" t="s">
        <v>1223</v>
      </c>
      <c r="H2001" t="s">
        <v>365</v>
      </c>
      <c r="I2001" t="s">
        <v>438</v>
      </c>
      <c r="J2001" t="s">
        <v>51</v>
      </c>
      <c r="L2001" t="s">
        <v>17</v>
      </c>
      <c r="M2001" s="16">
        <v>39598</v>
      </c>
      <c r="N2001" t="s">
        <v>9310</v>
      </c>
    </row>
    <row r="2002" spans="1:14" x14ac:dyDescent="0.15">
      <c r="A2002" t="s">
        <v>325</v>
      </c>
      <c r="B2002" t="s">
        <v>10816</v>
      </c>
      <c r="C2002" t="s">
        <v>3850</v>
      </c>
      <c r="D2002" s="17" t="s">
        <v>6578</v>
      </c>
      <c r="E2002" s="17">
        <v>9780444808868</v>
      </c>
      <c r="F2002" t="s">
        <v>10816</v>
      </c>
      <c r="G2002" s="23" t="s">
        <v>1224</v>
      </c>
      <c r="H2002" t="s">
        <v>359</v>
      </c>
      <c r="I2002" t="s">
        <v>432</v>
      </c>
      <c r="J2002" t="s">
        <v>72</v>
      </c>
      <c r="L2002" t="s">
        <v>33</v>
      </c>
      <c r="M2002" s="16">
        <v>39852</v>
      </c>
      <c r="N2002" t="s">
        <v>9311</v>
      </c>
    </row>
    <row r="2003" spans="1:14" x14ac:dyDescent="0.15">
      <c r="A2003" t="s">
        <v>325</v>
      </c>
      <c r="B2003" t="s">
        <v>10816</v>
      </c>
      <c r="C2003" t="s">
        <v>3851</v>
      </c>
      <c r="D2003" s="17" t="s">
        <v>6579</v>
      </c>
      <c r="E2003" s="17">
        <v>9781483197104</v>
      </c>
      <c r="F2003" t="s">
        <v>10816</v>
      </c>
      <c r="G2003" s="23" t="s">
        <v>1225</v>
      </c>
      <c r="H2003" t="s">
        <v>329</v>
      </c>
      <c r="I2003" t="s">
        <v>402</v>
      </c>
      <c r="J2003" t="s">
        <v>72</v>
      </c>
      <c r="L2003" t="s">
        <v>73</v>
      </c>
      <c r="M2003" s="16">
        <v>41817</v>
      </c>
      <c r="N2003" t="s">
        <v>9312</v>
      </c>
    </row>
    <row r="2004" spans="1:14" x14ac:dyDescent="0.15">
      <c r="A2004" t="s">
        <v>325</v>
      </c>
      <c r="B2004" t="s">
        <v>10816</v>
      </c>
      <c r="C2004" t="s">
        <v>3852</v>
      </c>
      <c r="D2004" s="17" t="s">
        <v>6580</v>
      </c>
      <c r="E2004" s="17">
        <v>9780121822316</v>
      </c>
      <c r="F2004" t="s">
        <v>10816</v>
      </c>
      <c r="G2004" s="23" t="s">
        <v>1226</v>
      </c>
      <c r="H2004" t="s">
        <v>332</v>
      </c>
      <c r="I2004" t="s">
        <v>405</v>
      </c>
      <c r="J2004" t="s">
        <v>2382</v>
      </c>
      <c r="L2004" t="s">
        <v>141</v>
      </c>
      <c r="M2004" s="16">
        <v>37993</v>
      </c>
      <c r="N2004" t="s">
        <v>9313</v>
      </c>
    </row>
    <row r="2005" spans="1:14" x14ac:dyDescent="0.15">
      <c r="A2005" t="s">
        <v>325</v>
      </c>
      <c r="B2005" t="s">
        <v>10816</v>
      </c>
      <c r="C2005" t="s">
        <v>3853</v>
      </c>
      <c r="D2005" s="17" t="s">
        <v>6581</v>
      </c>
      <c r="E2005" s="17">
        <v>9780121822323</v>
      </c>
      <c r="F2005" t="s">
        <v>10816</v>
      </c>
      <c r="G2005" s="23" t="s">
        <v>1227</v>
      </c>
      <c r="H2005" t="s">
        <v>332</v>
      </c>
      <c r="I2005" t="s">
        <v>405</v>
      </c>
      <c r="J2005" t="s">
        <v>2383</v>
      </c>
      <c r="L2005" t="s">
        <v>141</v>
      </c>
      <c r="M2005" s="16">
        <v>37993</v>
      </c>
      <c r="N2005" t="s">
        <v>9314</v>
      </c>
    </row>
    <row r="2006" spans="1:14" x14ac:dyDescent="0.15">
      <c r="A2006" t="s">
        <v>325</v>
      </c>
      <c r="B2006" t="s">
        <v>10816</v>
      </c>
      <c r="C2006" t="s">
        <v>3854</v>
      </c>
      <c r="D2006" s="17" t="s">
        <v>6582</v>
      </c>
      <c r="E2006" s="17">
        <v>9780121822354</v>
      </c>
      <c r="F2006" t="s">
        <v>10816</v>
      </c>
      <c r="G2006" s="23" t="s">
        <v>1228</v>
      </c>
      <c r="H2006" t="s">
        <v>332</v>
      </c>
      <c r="I2006" t="s">
        <v>405</v>
      </c>
      <c r="J2006" t="s">
        <v>2384</v>
      </c>
      <c r="L2006" t="s">
        <v>141</v>
      </c>
      <c r="M2006" s="16">
        <v>37993</v>
      </c>
      <c r="N2006" t="s">
        <v>9315</v>
      </c>
    </row>
    <row r="2007" spans="1:14" x14ac:dyDescent="0.15">
      <c r="A2007" t="s">
        <v>325</v>
      </c>
      <c r="B2007" t="s">
        <v>10816</v>
      </c>
      <c r="C2007" t="s">
        <v>14553</v>
      </c>
      <c r="D2007" s="17" t="s">
        <v>14552</v>
      </c>
      <c r="E2007" s="17">
        <v>9780124472075</v>
      </c>
      <c r="F2007" t="s">
        <v>10816</v>
      </c>
      <c r="G2007" s="23" t="s">
        <v>14551</v>
      </c>
      <c r="L2007" t="s">
        <v>43</v>
      </c>
      <c r="M2007" s="16">
        <v>41245</v>
      </c>
      <c r="N2007" t="s">
        <v>14550</v>
      </c>
    </row>
    <row r="2008" spans="1:14" x14ac:dyDescent="0.15">
      <c r="A2008" t="s">
        <v>325</v>
      </c>
      <c r="B2008" t="s">
        <v>10816</v>
      </c>
      <c r="C2008" t="s">
        <v>3855</v>
      </c>
      <c r="D2008" s="17" t="s">
        <v>6583</v>
      </c>
      <c r="E2008" s="17">
        <v>9780123918574</v>
      </c>
      <c r="F2008" t="s">
        <v>10816</v>
      </c>
      <c r="G2008" s="23" t="s">
        <v>1229</v>
      </c>
      <c r="H2008" t="s">
        <v>332</v>
      </c>
      <c r="I2008" t="s">
        <v>405</v>
      </c>
      <c r="J2008" t="s">
        <v>2385</v>
      </c>
      <c r="L2008" t="s">
        <v>11</v>
      </c>
      <c r="M2008" s="16">
        <v>40925</v>
      </c>
      <c r="N2008" t="s">
        <v>9316</v>
      </c>
    </row>
    <row r="2009" spans="1:14" x14ac:dyDescent="0.15">
      <c r="A2009" t="s">
        <v>325</v>
      </c>
      <c r="B2009" t="s">
        <v>10816</v>
      </c>
      <c r="C2009" t="s">
        <v>3856</v>
      </c>
      <c r="D2009" s="17" t="s">
        <v>6584</v>
      </c>
      <c r="E2009" s="17">
        <v>9780123884480</v>
      </c>
      <c r="F2009" t="s">
        <v>10816</v>
      </c>
      <c r="G2009" s="23" t="s">
        <v>1229</v>
      </c>
      <c r="H2009" t="s">
        <v>332</v>
      </c>
      <c r="I2009" t="s">
        <v>405</v>
      </c>
      <c r="J2009" t="s">
        <v>2386</v>
      </c>
      <c r="L2009" t="s">
        <v>11</v>
      </c>
      <c r="M2009" s="16">
        <v>40936</v>
      </c>
      <c r="N2009" t="s">
        <v>9317</v>
      </c>
    </row>
    <row r="2010" spans="1:14" x14ac:dyDescent="0.15">
      <c r="A2010" t="s">
        <v>325</v>
      </c>
      <c r="B2010" t="s">
        <v>10816</v>
      </c>
      <c r="C2010" t="s">
        <v>3857</v>
      </c>
      <c r="D2010" s="17" t="s">
        <v>6585</v>
      </c>
      <c r="E2010" s="17">
        <v>9780123918567</v>
      </c>
      <c r="F2010" t="s">
        <v>10816</v>
      </c>
      <c r="G2010" s="23" t="s">
        <v>1229</v>
      </c>
      <c r="H2010" t="s">
        <v>332</v>
      </c>
      <c r="I2010" t="s">
        <v>405</v>
      </c>
      <c r="J2010" t="s">
        <v>2387</v>
      </c>
      <c r="L2010" t="s">
        <v>11</v>
      </c>
      <c r="M2010" s="16">
        <v>40955</v>
      </c>
      <c r="N2010" t="s">
        <v>9318</v>
      </c>
    </row>
    <row r="2011" spans="1:14" x14ac:dyDescent="0.15">
      <c r="A2011" t="s">
        <v>325</v>
      </c>
      <c r="B2011" t="s">
        <v>10816</v>
      </c>
      <c r="C2011" t="s">
        <v>3858</v>
      </c>
      <c r="D2011" s="17" t="s">
        <v>6586</v>
      </c>
      <c r="E2011" s="17">
        <v>9780121827908</v>
      </c>
      <c r="F2011" t="s">
        <v>10816</v>
      </c>
      <c r="G2011" s="23" t="s">
        <v>1230</v>
      </c>
      <c r="H2011" t="s">
        <v>332</v>
      </c>
      <c r="I2011" t="s">
        <v>405</v>
      </c>
      <c r="J2011" t="s">
        <v>2388</v>
      </c>
      <c r="L2011" t="s">
        <v>156</v>
      </c>
      <c r="M2011" s="16">
        <v>38118</v>
      </c>
      <c r="N2011" t="s">
        <v>9319</v>
      </c>
    </row>
    <row r="2012" spans="1:14" x14ac:dyDescent="0.15">
      <c r="A2012" t="s">
        <v>325</v>
      </c>
      <c r="B2012" t="s">
        <v>10816</v>
      </c>
      <c r="C2012" t="s">
        <v>3859</v>
      </c>
      <c r="D2012" s="17" t="s">
        <v>6587</v>
      </c>
      <c r="E2012" s="17">
        <v>9780121827915</v>
      </c>
      <c r="F2012" t="s">
        <v>10816</v>
      </c>
      <c r="G2012" s="23" t="s">
        <v>1231</v>
      </c>
      <c r="H2012" t="s">
        <v>332</v>
      </c>
      <c r="I2012" t="s">
        <v>405</v>
      </c>
      <c r="J2012" t="s">
        <v>2389</v>
      </c>
      <c r="L2012" t="s">
        <v>156</v>
      </c>
      <c r="M2012" s="16">
        <v>38110</v>
      </c>
      <c r="N2012" t="s">
        <v>9320</v>
      </c>
    </row>
    <row r="2013" spans="1:14" ht="67.5" x14ac:dyDescent="0.15">
      <c r="A2013" t="s">
        <v>325</v>
      </c>
      <c r="B2013" t="s">
        <v>10816</v>
      </c>
      <c r="C2013" t="s">
        <v>3860</v>
      </c>
      <c r="D2013" s="17" t="s">
        <v>6588</v>
      </c>
      <c r="E2013" s="17">
        <v>9780444819840</v>
      </c>
      <c r="F2013" t="s">
        <v>10816</v>
      </c>
      <c r="G2013" s="23" t="s">
        <v>1232</v>
      </c>
      <c r="H2013" t="s">
        <v>362</v>
      </c>
      <c r="I2013" t="s">
        <v>435</v>
      </c>
      <c r="J2013" t="s">
        <v>64</v>
      </c>
      <c r="L2013" t="s">
        <v>15</v>
      </c>
      <c r="M2013" s="16">
        <v>41817</v>
      </c>
      <c r="N2013" t="s">
        <v>9321</v>
      </c>
    </row>
    <row r="2014" spans="1:14" x14ac:dyDescent="0.15">
      <c r="A2014" t="s">
        <v>325</v>
      </c>
      <c r="B2014" t="s">
        <v>10816</v>
      </c>
      <c r="C2014" t="s">
        <v>3861</v>
      </c>
      <c r="D2014" s="17" t="s">
        <v>6589</v>
      </c>
      <c r="E2014" s="17">
        <v>9780120411016</v>
      </c>
      <c r="F2014" t="s">
        <v>10816</v>
      </c>
      <c r="G2014" s="23" t="s">
        <v>1233</v>
      </c>
      <c r="H2014" t="s">
        <v>354</v>
      </c>
      <c r="I2014" t="s">
        <v>427</v>
      </c>
      <c r="J2014" t="s">
        <v>48</v>
      </c>
      <c r="L2014" t="s">
        <v>24</v>
      </c>
      <c r="M2014" s="16">
        <v>41817</v>
      </c>
      <c r="N2014" t="s">
        <v>9322</v>
      </c>
    </row>
    <row r="2015" spans="1:14" x14ac:dyDescent="0.15">
      <c r="A2015" t="s">
        <v>325</v>
      </c>
      <c r="B2015" t="s">
        <v>10816</v>
      </c>
      <c r="C2015" t="s">
        <v>3862</v>
      </c>
      <c r="D2015" s="17" t="s">
        <v>6590</v>
      </c>
      <c r="E2015" s="17">
        <v>9780121819446</v>
      </c>
      <c r="F2015" t="s">
        <v>10816</v>
      </c>
      <c r="G2015" s="23" t="s">
        <v>1234</v>
      </c>
      <c r="H2015" t="s">
        <v>332</v>
      </c>
      <c r="I2015" t="s">
        <v>405</v>
      </c>
      <c r="J2015" t="s">
        <v>107</v>
      </c>
      <c r="L2015" t="s">
        <v>24</v>
      </c>
      <c r="M2015" s="16">
        <v>37993</v>
      </c>
      <c r="N2015" t="s">
        <v>9323</v>
      </c>
    </row>
    <row r="2016" spans="1:14" x14ac:dyDescent="0.15">
      <c r="A2016" t="s">
        <v>325</v>
      </c>
      <c r="B2016" t="s">
        <v>10816</v>
      </c>
      <c r="C2016" t="s">
        <v>3863</v>
      </c>
      <c r="D2016" s="17" t="s">
        <v>6591</v>
      </c>
      <c r="E2016" s="17">
        <v>9780121820350</v>
      </c>
      <c r="F2016" t="s">
        <v>10816</v>
      </c>
      <c r="G2016" s="23" t="s">
        <v>1235</v>
      </c>
      <c r="H2016" t="s">
        <v>332</v>
      </c>
      <c r="I2016" t="s">
        <v>405</v>
      </c>
      <c r="J2016" t="s">
        <v>213</v>
      </c>
      <c r="L2016" t="s">
        <v>33</v>
      </c>
      <c r="M2016" s="16">
        <v>37993</v>
      </c>
      <c r="N2016" t="s">
        <v>9324</v>
      </c>
    </row>
    <row r="2017" spans="1:14" x14ac:dyDescent="0.15">
      <c r="A2017" t="s">
        <v>325</v>
      </c>
      <c r="B2017" t="s">
        <v>10816</v>
      </c>
      <c r="C2017" t="s">
        <v>3864</v>
      </c>
      <c r="D2017" s="17" t="s">
        <v>6592</v>
      </c>
      <c r="E2017" s="17">
        <v>9780121820374</v>
      </c>
      <c r="F2017" t="s">
        <v>10816</v>
      </c>
      <c r="G2017" s="23" t="s">
        <v>1236</v>
      </c>
      <c r="H2017" t="s">
        <v>332</v>
      </c>
      <c r="I2017" t="s">
        <v>405</v>
      </c>
      <c r="J2017" t="s">
        <v>215</v>
      </c>
      <c r="L2017" t="s">
        <v>259</v>
      </c>
      <c r="M2017" s="16">
        <v>37993</v>
      </c>
      <c r="N2017" t="s">
        <v>9325</v>
      </c>
    </row>
    <row r="2018" spans="1:14" x14ac:dyDescent="0.15">
      <c r="A2018" t="s">
        <v>325</v>
      </c>
      <c r="B2018" t="s">
        <v>10816</v>
      </c>
      <c r="C2018" t="s">
        <v>3865</v>
      </c>
      <c r="D2018" s="17" t="s">
        <v>6593</v>
      </c>
      <c r="E2018" s="17">
        <v>9780121820367</v>
      </c>
      <c r="F2018" t="s">
        <v>10816</v>
      </c>
      <c r="G2018" s="23" t="s">
        <v>1237</v>
      </c>
      <c r="H2018" t="s">
        <v>332</v>
      </c>
      <c r="I2018" t="s">
        <v>405</v>
      </c>
      <c r="J2018" t="s">
        <v>214</v>
      </c>
      <c r="L2018" t="s">
        <v>33</v>
      </c>
      <c r="M2018" s="16">
        <v>37993</v>
      </c>
      <c r="N2018" t="s">
        <v>9326</v>
      </c>
    </row>
    <row r="2019" spans="1:14" x14ac:dyDescent="0.15">
      <c r="A2019" t="s">
        <v>325</v>
      </c>
      <c r="B2019" t="s">
        <v>10816</v>
      </c>
      <c r="C2019" t="s">
        <v>3866</v>
      </c>
      <c r="D2019" s="17" t="s">
        <v>6594</v>
      </c>
      <c r="E2019" s="17">
        <v>9780120411047</v>
      </c>
      <c r="F2019" t="s">
        <v>10816</v>
      </c>
      <c r="G2019" s="23" t="s">
        <v>1238</v>
      </c>
      <c r="H2019" t="s">
        <v>354</v>
      </c>
      <c r="I2019" t="s">
        <v>427</v>
      </c>
      <c r="J2019" t="s">
        <v>53</v>
      </c>
      <c r="L2019" t="s">
        <v>97</v>
      </c>
      <c r="M2019" s="16">
        <v>41817</v>
      </c>
      <c r="N2019" t="s">
        <v>9327</v>
      </c>
    </row>
    <row r="2020" spans="1:14" x14ac:dyDescent="0.15">
      <c r="A2020" t="s">
        <v>325</v>
      </c>
      <c r="B2020" t="s">
        <v>10816</v>
      </c>
      <c r="C2020" t="s">
        <v>3867</v>
      </c>
      <c r="D2020" s="17" t="s">
        <v>6595</v>
      </c>
      <c r="E2020" s="17">
        <v>9780444813015</v>
      </c>
      <c r="F2020" t="s">
        <v>10816</v>
      </c>
      <c r="G2020" s="23" t="s">
        <v>1239</v>
      </c>
      <c r="H2020" t="s">
        <v>328</v>
      </c>
      <c r="I2020" t="s">
        <v>401</v>
      </c>
      <c r="J2020" t="s">
        <v>77</v>
      </c>
      <c r="L2020" t="s">
        <v>19</v>
      </c>
      <c r="M2020" s="16">
        <v>39553</v>
      </c>
      <c r="N2020" t="s">
        <v>9328</v>
      </c>
    </row>
    <row r="2021" spans="1:14" x14ac:dyDescent="0.15">
      <c r="A2021" t="s">
        <v>325</v>
      </c>
      <c r="B2021" t="s">
        <v>10816</v>
      </c>
      <c r="C2021" t="s">
        <v>14549</v>
      </c>
      <c r="D2021" s="17" t="s">
        <v>14548</v>
      </c>
      <c r="E2021" s="17">
        <v>9780323856928</v>
      </c>
      <c r="F2021" t="s">
        <v>10816</v>
      </c>
      <c r="G2021" s="23" t="s">
        <v>14547</v>
      </c>
      <c r="L2021" t="s">
        <v>12</v>
      </c>
      <c r="M2021" s="16">
        <v>44386</v>
      </c>
      <c r="N2021" t="s">
        <v>14546</v>
      </c>
    </row>
    <row r="2022" spans="1:14" x14ac:dyDescent="0.15">
      <c r="A2022" t="s">
        <v>325</v>
      </c>
      <c r="B2022" t="s">
        <v>10816</v>
      </c>
      <c r="C2022" t="s">
        <v>3868</v>
      </c>
      <c r="D2022" s="17" t="s">
        <v>6596</v>
      </c>
      <c r="E2022" s="17">
        <v>9780443135736</v>
      </c>
      <c r="F2022" t="s">
        <v>10816</v>
      </c>
      <c r="G2022" s="23" t="s">
        <v>1240</v>
      </c>
      <c r="H2022" t="s">
        <v>335</v>
      </c>
      <c r="I2022" t="s">
        <v>408</v>
      </c>
      <c r="J2022" t="s">
        <v>2390</v>
      </c>
      <c r="L2022" t="s">
        <v>323</v>
      </c>
      <c r="M2022" s="16">
        <v>45015</v>
      </c>
      <c r="N2022" t="s">
        <v>9329</v>
      </c>
    </row>
    <row r="2023" spans="1:14" x14ac:dyDescent="0.15">
      <c r="A2023" t="s">
        <v>325</v>
      </c>
      <c r="B2023" t="s">
        <v>10816</v>
      </c>
      <c r="C2023" t="s">
        <v>14545</v>
      </c>
      <c r="D2023" s="17" t="s">
        <v>14544</v>
      </c>
      <c r="E2023" s="17">
        <v>9780125978507</v>
      </c>
      <c r="F2023" t="s">
        <v>10816</v>
      </c>
      <c r="G2023" s="23" t="s">
        <v>14543</v>
      </c>
      <c r="L2023" t="s">
        <v>23</v>
      </c>
      <c r="M2023" s="16">
        <v>41245</v>
      </c>
      <c r="N2023" t="s">
        <v>14542</v>
      </c>
    </row>
    <row r="2024" spans="1:14" x14ac:dyDescent="0.15">
      <c r="A2024" t="s">
        <v>325</v>
      </c>
      <c r="B2024" t="s">
        <v>10816</v>
      </c>
      <c r="C2024" t="s">
        <v>14541</v>
      </c>
      <c r="D2024" s="17" t="s">
        <v>14540</v>
      </c>
      <c r="E2024" s="17">
        <v>9780121676353</v>
      </c>
      <c r="F2024" t="s">
        <v>10816</v>
      </c>
      <c r="G2024" s="23" t="s">
        <v>14539</v>
      </c>
      <c r="L2024" t="s">
        <v>33</v>
      </c>
      <c r="M2024" s="16">
        <v>41245</v>
      </c>
      <c r="N2024" t="s">
        <v>14538</v>
      </c>
    </row>
    <row r="2025" spans="1:14" x14ac:dyDescent="0.15">
      <c r="A2025" t="s">
        <v>325</v>
      </c>
      <c r="B2025" t="s">
        <v>10816</v>
      </c>
      <c r="C2025" t="s">
        <v>14537</v>
      </c>
      <c r="D2025" s="17" t="s">
        <v>14536</v>
      </c>
      <c r="E2025" s="17">
        <v>9780121676322</v>
      </c>
      <c r="F2025" t="s">
        <v>10816</v>
      </c>
      <c r="G2025" s="23" t="s">
        <v>14535</v>
      </c>
      <c r="L2025" t="s">
        <v>112</v>
      </c>
      <c r="M2025" s="16">
        <v>41245</v>
      </c>
      <c r="N2025" t="s">
        <v>14534</v>
      </c>
    </row>
    <row r="2026" spans="1:14" x14ac:dyDescent="0.15">
      <c r="A2026" t="s">
        <v>325</v>
      </c>
      <c r="B2026" t="s">
        <v>10816</v>
      </c>
      <c r="C2026" t="s">
        <v>3869</v>
      </c>
      <c r="D2026" s="17" t="s">
        <v>6597</v>
      </c>
      <c r="E2026" s="17">
        <v>9781559388115</v>
      </c>
      <c r="F2026" t="s">
        <v>10816</v>
      </c>
      <c r="G2026" s="23" t="s">
        <v>1241</v>
      </c>
      <c r="H2026" t="s">
        <v>364</v>
      </c>
      <c r="I2026" t="s">
        <v>437</v>
      </c>
      <c r="J2026" t="s">
        <v>56</v>
      </c>
      <c r="L2026" t="s">
        <v>15</v>
      </c>
      <c r="M2026" s="16">
        <v>39327</v>
      </c>
      <c r="N2026" t="s">
        <v>9330</v>
      </c>
    </row>
    <row r="2027" spans="1:14" x14ac:dyDescent="0.15">
      <c r="A2027" t="s">
        <v>325</v>
      </c>
      <c r="B2027" t="s">
        <v>10816</v>
      </c>
      <c r="C2027" t="s">
        <v>3870</v>
      </c>
      <c r="D2027" s="17" t="s">
        <v>6598</v>
      </c>
      <c r="E2027" s="17">
        <v>9780443132841</v>
      </c>
      <c r="F2027" t="s">
        <v>10816</v>
      </c>
      <c r="G2027" s="23" t="s">
        <v>1242</v>
      </c>
      <c r="H2027" t="s">
        <v>337</v>
      </c>
      <c r="I2027" t="s">
        <v>410</v>
      </c>
      <c r="J2027" t="s">
        <v>307</v>
      </c>
      <c r="L2027" t="s">
        <v>323</v>
      </c>
      <c r="M2027" s="16">
        <v>45208</v>
      </c>
      <c r="N2027" t="s">
        <v>9331</v>
      </c>
    </row>
    <row r="2028" spans="1:14" x14ac:dyDescent="0.15">
      <c r="A2028" t="s">
        <v>325</v>
      </c>
      <c r="B2028" t="s">
        <v>10816</v>
      </c>
      <c r="C2028" t="s">
        <v>3871</v>
      </c>
      <c r="D2028" s="17" t="s">
        <v>6599</v>
      </c>
      <c r="E2028" s="17">
        <v>9780128183519</v>
      </c>
      <c r="F2028" t="s">
        <v>10816</v>
      </c>
      <c r="G2028" s="23" t="s">
        <v>1243</v>
      </c>
      <c r="H2028" t="s">
        <v>335</v>
      </c>
      <c r="I2028" t="s">
        <v>408</v>
      </c>
      <c r="J2028" t="s">
        <v>2391</v>
      </c>
      <c r="L2028" t="s">
        <v>25</v>
      </c>
      <c r="M2028" s="16">
        <v>43636</v>
      </c>
      <c r="N2028" t="s">
        <v>9332</v>
      </c>
    </row>
    <row r="2029" spans="1:14" x14ac:dyDescent="0.15">
      <c r="A2029" t="s">
        <v>325</v>
      </c>
      <c r="B2029" t="s">
        <v>10816</v>
      </c>
      <c r="C2029" t="s">
        <v>3872</v>
      </c>
      <c r="D2029" s="17" t="s">
        <v>6600</v>
      </c>
      <c r="E2029" s="17">
        <v>9780128183571</v>
      </c>
      <c r="F2029" t="s">
        <v>10816</v>
      </c>
      <c r="G2029" s="23" t="s">
        <v>1244</v>
      </c>
      <c r="H2029" t="s">
        <v>335</v>
      </c>
      <c r="I2029" t="s">
        <v>408</v>
      </c>
      <c r="J2029" t="s">
        <v>2392</v>
      </c>
      <c r="L2029" t="s">
        <v>25</v>
      </c>
      <c r="M2029" s="16">
        <v>43719</v>
      </c>
      <c r="N2029" t="s">
        <v>9333</v>
      </c>
    </row>
    <row r="2030" spans="1:14" x14ac:dyDescent="0.15">
      <c r="A2030" t="s">
        <v>325</v>
      </c>
      <c r="B2030" t="s">
        <v>10816</v>
      </c>
      <c r="C2030" t="s">
        <v>3873</v>
      </c>
      <c r="D2030" s="17" t="s">
        <v>6601</v>
      </c>
      <c r="E2030" s="17">
        <v>9780121819743</v>
      </c>
      <c r="F2030" t="s">
        <v>10816</v>
      </c>
      <c r="G2030" s="23" t="s">
        <v>1245</v>
      </c>
      <c r="H2030" t="s">
        <v>332</v>
      </c>
      <c r="I2030" t="s">
        <v>405</v>
      </c>
      <c r="J2030" t="s">
        <v>145</v>
      </c>
      <c r="L2030" t="s">
        <v>34</v>
      </c>
      <c r="M2030" s="16">
        <v>37993</v>
      </c>
      <c r="N2030" t="s">
        <v>9334</v>
      </c>
    </row>
    <row r="2031" spans="1:14" ht="27" x14ac:dyDescent="0.15">
      <c r="A2031" t="s">
        <v>325</v>
      </c>
      <c r="B2031" t="s">
        <v>10816</v>
      </c>
      <c r="C2031" t="s">
        <v>3874</v>
      </c>
      <c r="D2031" s="17" t="s">
        <v>6602</v>
      </c>
      <c r="E2031" s="17">
        <v>9780121819842</v>
      </c>
      <c r="F2031" t="s">
        <v>10816</v>
      </c>
      <c r="G2031" s="23" t="s">
        <v>1246</v>
      </c>
      <c r="H2031" t="s">
        <v>332</v>
      </c>
      <c r="I2031" t="s">
        <v>405</v>
      </c>
      <c r="J2031" t="s">
        <v>158</v>
      </c>
      <c r="L2031" t="s">
        <v>37</v>
      </c>
      <c r="M2031" s="16">
        <v>37993</v>
      </c>
      <c r="N2031" t="s">
        <v>9335</v>
      </c>
    </row>
    <row r="2032" spans="1:14" ht="27" x14ac:dyDescent="0.15">
      <c r="A2032" t="s">
        <v>325</v>
      </c>
      <c r="B2032" t="s">
        <v>10816</v>
      </c>
      <c r="C2032" t="s">
        <v>3875</v>
      </c>
      <c r="D2032" s="17" t="s">
        <v>6603</v>
      </c>
      <c r="E2032" s="17">
        <v>9780121819927</v>
      </c>
      <c r="F2032" t="s">
        <v>10816</v>
      </c>
      <c r="G2032" s="23" t="s">
        <v>1247</v>
      </c>
      <c r="H2032" t="s">
        <v>332</v>
      </c>
      <c r="I2032" t="s">
        <v>405</v>
      </c>
      <c r="J2032" t="s">
        <v>39</v>
      </c>
      <c r="L2032" t="s">
        <v>97</v>
      </c>
      <c r="M2032" s="16">
        <v>37993</v>
      </c>
      <c r="N2032" t="s">
        <v>9336</v>
      </c>
    </row>
    <row r="2033" spans="1:14" ht="27" x14ac:dyDescent="0.15">
      <c r="A2033" t="s">
        <v>325</v>
      </c>
      <c r="B2033" t="s">
        <v>10816</v>
      </c>
      <c r="C2033" t="s">
        <v>3876</v>
      </c>
      <c r="D2033" s="17" t="s">
        <v>6604</v>
      </c>
      <c r="E2033" s="17">
        <v>9780121819934</v>
      </c>
      <c r="F2033" t="s">
        <v>10816</v>
      </c>
      <c r="G2033" s="23" t="s">
        <v>1248</v>
      </c>
      <c r="H2033" t="s">
        <v>332</v>
      </c>
      <c r="I2033" t="s">
        <v>405</v>
      </c>
      <c r="J2033" t="s">
        <v>168</v>
      </c>
      <c r="L2033" t="s">
        <v>97</v>
      </c>
      <c r="M2033" s="16">
        <v>37993</v>
      </c>
      <c r="N2033" t="s">
        <v>9337</v>
      </c>
    </row>
    <row r="2034" spans="1:14" x14ac:dyDescent="0.15">
      <c r="A2034" t="s">
        <v>325</v>
      </c>
      <c r="B2034" t="s">
        <v>10816</v>
      </c>
      <c r="C2034" t="s">
        <v>3877</v>
      </c>
      <c r="D2034" s="17" t="s">
        <v>6605</v>
      </c>
      <c r="E2034" s="17">
        <v>9780121820169</v>
      </c>
      <c r="F2034" t="s">
        <v>10816</v>
      </c>
      <c r="G2034" s="23" t="s">
        <v>1249</v>
      </c>
      <c r="H2034" t="s">
        <v>332</v>
      </c>
      <c r="I2034" t="s">
        <v>405</v>
      </c>
      <c r="J2034" t="s">
        <v>193</v>
      </c>
      <c r="L2034" t="s">
        <v>32</v>
      </c>
      <c r="M2034" s="16">
        <v>37993</v>
      </c>
      <c r="N2034" t="s">
        <v>9338</v>
      </c>
    </row>
    <row r="2035" spans="1:14" ht="27" x14ac:dyDescent="0.15">
      <c r="A2035" t="s">
        <v>325</v>
      </c>
      <c r="B2035" t="s">
        <v>10816</v>
      </c>
      <c r="C2035" t="s">
        <v>3878</v>
      </c>
      <c r="D2035" s="17" t="s">
        <v>6606</v>
      </c>
      <c r="E2035" s="17">
        <v>9780121820213</v>
      </c>
      <c r="F2035" t="s">
        <v>10816</v>
      </c>
      <c r="G2035" s="23" t="s">
        <v>1250</v>
      </c>
      <c r="H2035" t="s">
        <v>332</v>
      </c>
      <c r="I2035" t="s">
        <v>405</v>
      </c>
      <c r="J2035" t="s">
        <v>199</v>
      </c>
      <c r="L2035" t="s">
        <v>101</v>
      </c>
      <c r="M2035" s="16">
        <v>37993</v>
      </c>
      <c r="N2035" t="s">
        <v>9339</v>
      </c>
    </row>
    <row r="2036" spans="1:14" x14ac:dyDescent="0.15">
      <c r="A2036" t="s">
        <v>325</v>
      </c>
      <c r="B2036" t="s">
        <v>10816</v>
      </c>
      <c r="C2036" t="s">
        <v>3879</v>
      </c>
      <c r="D2036" s="17" t="s">
        <v>6607</v>
      </c>
      <c r="E2036" s="17">
        <v>9780121820329</v>
      </c>
      <c r="F2036" t="s">
        <v>10816</v>
      </c>
      <c r="G2036" s="23" t="s">
        <v>1251</v>
      </c>
      <c r="H2036" t="s">
        <v>332</v>
      </c>
      <c r="I2036" t="s">
        <v>405</v>
      </c>
      <c r="J2036" t="s">
        <v>210</v>
      </c>
      <c r="L2036" t="s">
        <v>101</v>
      </c>
      <c r="M2036" s="16">
        <v>37993</v>
      </c>
      <c r="N2036" t="s">
        <v>9340</v>
      </c>
    </row>
    <row r="2037" spans="1:14" ht="40.5" x14ac:dyDescent="0.15">
      <c r="A2037" t="s">
        <v>325</v>
      </c>
      <c r="B2037" t="s">
        <v>10816</v>
      </c>
      <c r="C2037" t="s">
        <v>3880</v>
      </c>
      <c r="D2037" s="17" t="s">
        <v>6608</v>
      </c>
      <c r="E2037" s="17">
        <v>9780121820510</v>
      </c>
      <c r="F2037" t="s">
        <v>10816</v>
      </c>
      <c r="G2037" s="23" t="s">
        <v>1252</v>
      </c>
      <c r="H2037" t="s">
        <v>332</v>
      </c>
      <c r="I2037" t="s">
        <v>405</v>
      </c>
      <c r="J2037" t="s">
        <v>227</v>
      </c>
      <c r="L2037" t="s">
        <v>33</v>
      </c>
      <c r="M2037" s="16">
        <v>37993</v>
      </c>
      <c r="N2037" t="s">
        <v>9341</v>
      </c>
    </row>
    <row r="2038" spans="1:14" ht="27" x14ac:dyDescent="0.15">
      <c r="A2038" t="s">
        <v>325</v>
      </c>
      <c r="B2038" t="s">
        <v>10816</v>
      </c>
      <c r="C2038" t="s">
        <v>3881</v>
      </c>
      <c r="D2038" s="17" t="s">
        <v>6609</v>
      </c>
      <c r="E2038" s="17">
        <v>9780121820633</v>
      </c>
      <c r="F2038" t="s">
        <v>10816</v>
      </c>
      <c r="G2038" s="23" t="s">
        <v>1253</v>
      </c>
      <c r="H2038" t="s">
        <v>332</v>
      </c>
      <c r="I2038" t="s">
        <v>405</v>
      </c>
      <c r="J2038" t="s">
        <v>239</v>
      </c>
      <c r="L2038" t="s">
        <v>259</v>
      </c>
      <c r="M2038" s="16">
        <v>37993</v>
      </c>
      <c r="N2038" t="s">
        <v>9342</v>
      </c>
    </row>
    <row r="2039" spans="1:14" ht="27" x14ac:dyDescent="0.15">
      <c r="A2039" t="s">
        <v>325</v>
      </c>
      <c r="B2039" t="s">
        <v>10816</v>
      </c>
      <c r="C2039" t="s">
        <v>3882</v>
      </c>
      <c r="D2039" s="17" t="s">
        <v>6610</v>
      </c>
      <c r="E2039" s="17">
        <v>9780121820640</v>
      </c>
      <c r="F2039" t="s">
        <v>10816</v>
      </c>
      <c r="G2039" s="23" t="s">
        <v>1254</v>
      </c>
      <c r="H2039" t="s">
        <v>332</v>
      </c>
      <c r="I2039" t="s">
        <v>405</v>
      </c>
      <c r="J2039" t="s">
        <v>240</v>
      </c>
      <c r="L2039" t="s">
        <v>259</v>
      </c>
      <c r="M2039" s="16">
        <v>37993</v>
      </c>
      <c r="N2039" t="s">
        <v>9343</v>
      </c>
    </row>
    <row r="2040" spans="1:14" x14ac:dyDescent="0.15">
      <c r="A2040" t="s">
        <v>325</v>
      </c>
      <c r="B2040" t="s">
        <v>10816</v>
      </c>
      <c r="C2040" t="s">
        <v>3883</v>
      </c>
      <c r="D2040" s="17" t="s">
        <v>6611</v>
      </c>
      <c r="E2040" s="17">
        <v>9780121819705</v>
      </c>
      <c r="F2040" t="s">
        <v>10816</v>
      </c>
      <c r="G2040" s="23" t="s">
        <v>1255</v>
      </c>
      <c r="H2040" t="s">
        <v>332</v>
      </c>
      <c r="I2040" t="s">
        <v>405</v>
      </c>
      <c r="J2040" t="s">
        <v>140</v>
      </c>
      <c r="L2040" t="s">
        <v>21</v>
      </c>
      <c r="M2040" s="16">
        <v>37995</v>
      </c>
      <c r="N2040" t="s">
        <v>9344</v>
      </c>
    </row>
    <row r="2041" spans="1:14" x14ac:dyDescent="0.15">
      <c r="A2041" t="s">
        <v>325</v>
      </c>
      <c r="B2041" t="s">
        <v>10816</v>
      </c>
      <c r="C2041" t="s">
        <v>3884</v>
      </c>
      <c r="D2041" s="17" t="s">
        <v>6612</v>
      </c>
      <c r="E2041" s="17">
        <v>9780121820084</v>
      </c>
      <c r="F2041" t="s">
        <v>10816</v>
      </c>
      <c r="G2041" s="23" t="s">
        <v>1256</v>
      </c>
      <c r="H2041" t="s">
        <v>332</v>
      </c>
      <c r="I2041" t="s">
        <v>405</v>
      </c>
      <c r="J2041" t="s">
        <v>184</v>
      </c>
      <c r="L2041" t="s">
        <v>99</v>
      </c>
      <c r="M2041" s="16">
        <v>37993</v>
      </c>
      <c r="N2041" t="s">
        <v>9345</v>
      </c>
    </row>
    <row r="2042" spans="1:14" x14ac:dyDescent="0.15">
      <c r="A2042" t="s">
        <v>325</v>
      </c>
      <c r="B2042" t="s">
        <v>10816</v>
      </c>
      <c r="C2042" t="s">
        <v>3885</v>
      </c>
      <c r="D2042" s="17" t="s">
        <v>6613</v>
      </c>
      <c r="E2042" s="17">
        <v>9780121819736</v>
      </c>
      <c r="F2042" t="s">
        <v>10816</v>
      </c>
      <c r="G2042" s="23" t="s">
        <v>1257</v>
      </c>
      <c r="H2042" t="s">
        <v>332</v>
      </c>
      <c r="I2042" t="s">
        <v>405</v>
      </c>
      <c r="J2042" t="s">
        <v>144</v>
      </c>
      <c r="L2042" t="s">
        <v>34</v>
      </c>
      <c r="M2042" s="16">
        <v>37993</v>
      </c>
      <c r="N2042" t="s">
        <v>9346</v>
      </c>
    </row>
    <row r="2043" spans="1:14" x14ac:dyDescent="0.15">
      <c r="A2043" t="s">
        <v>325</v>
      </c>
      <c r="B2043" t="s">
        <v>10816</v>
      </c>
      <c r="C2043" t="s">
        <v>14533</v>
      </c>
      <c r="D2043" s="17" t="s">
        <v>14532</v>
      </c>
      <c r="E2043" s="17">
        <v>9780124049406</v>
      </c>
      <c r="F2043" t="s">
        <v>10816</v>
      </c>
      <c r="G2043" s="23" t="s">
        <v>14531</v>
      </c>
      <c r="L2043" t="s">
        <v>28</v>
      </c>
      <c r="M2043" s="16">
        <v>41245</v>
      </c>
      <c r="N2043" t="s">
        <v>14530</v>
      </c>
    </row>
    <row r="2044" spans="1:14" x14ac:dyDescent="0.15">
      <c r="A2044" t="s">
        <v>325</v>
      </c>
      <c r="B2044" t="s">
        <v>10816</v>
      </c>
      <c r="C2044" t="s">
        <v>14529</v>
      </c>
      <c r="D2044" s="17" t="s">
        <v>14528</v>
      </c>
      <c r="E2044" s="17">
        <v>9780123548658</v>
      </c>
      <c r="F2044" t="s">
        <v>10816</v>
      </c>
      <c r="G2044" s="23" t="s">
        <v>14527</v>
      </c>
      <c r="L2044" t="s">
        <v>35</v>
      </c>
      <c r="M2044" s="16">
        <v>41245</v>
      </c>
      <c r="N2044" t="s">
        <v>14526</v>
      </c>
    </row>
    <row r="2045" spans="1:14" ht="27" x14ac:dyDescent="0.15">
      <c r="A2045" t="s">
        <v>325</v>
      </c>
      <c r="B2045" t="s">
        <v>10816</v>
      </c>
      <c r="C2045" t="s">
        <v>3886</v>
      </c>
      <c r="D2045" s="17" t="s">
        <v>6614</v>
      </c>
      <c r="E2045" s="17">
        <v>9780121531133</v>
      </c>
      <c r="F2045" t="s">
        <v>10816</v>
      </c>
      <c r="G2045" s="23" t="s">
        <v>1258</v>
      </c>
      <c r="H2045" t="s">
        <v>353</v>
      </c>
      <c r="I2045" t="s">
        <v>426</v>
      </c>
      <c r="J2045" t="s">
        <v>66</v>
      </c>
      <c r="L2045" t="s">
        <v>43</v>
      </c>
      <c r="M2045" s="16">
        <v>39567</v>
      </c>
      <c r="N2045" t="s">
        <v>9347</v>
      </c>
    </row>
    <row r="2046" spans="1:14" ht="27" x14ac:dyDescent="0.15">
      <c r="A2046" t="s">
        <v>325</v>
      </c>
      <c r="B2046" t="s">
        <v>10816</v>
      </c>
      <c r="C2046" t="s">
        <v>3887</v>
      </c>
      <c r="D2046" s="17" t="s">
        <v>6615</v>
      </c>
      <c r="E2046" s="17">
        <v>9780121531140</v>
      </c>
      <c r="F2046" t="s">
        <v>10816</v>
      </c>
      <c r="G2046" s="23" t="s">
        <v>1259</v>
      </c>
      <c r="H2046" t="s">
        <v>353</v>
      </c>
      <c r="I2046" t="s">
        <v>426</v>
      </c>
      <c r="J2046" t="s">
        <v>68</v>
      </c>
      <c r="L2046" t="s">
        <v>21</v>
      </c>
      <c r="M2046" s="16">
        <v>39549</v>
      </c>
      <c r="N2046" t="s">
        <v>9348</v>
      </c>
    </row>
    <row r="2047" spans="1:14" x14ac:dyDescent="0.15">
      <c r="A2047" t="s">
        <v>325</v>
      </c>
      <c r="B2047" t="s">
        <v>10816</v>
      </c>
      <c r="C2047" t="s">
        <v>14525</v>
      </c>
      <c r="D2047" s="17" t="s">
        <v>14524</v>
      </c>
      <c r="E2047" s="17">
        <v>9780124427020</v>
      </c>
      <c r="F2047" t="s">
        <v>10816</v>
      </c>
      <c r="G2047" s="23" t="s">
        <v>14523</v>
      </c>
      <c r="L2047" t="s">
        <v>34</v>
      </c>
      <c r="M2047" s="16">
        <v>41245</v>
      </c>
      <c r="N2047" t="s">
        <v>14522</v>
      </c>
    </row>
    <row r="2048" spans="1:14" x14ac:dyDescent="0.15">
      <c r="A2048" t="s">
        <v>325</v>
      </c>
      <c r="B2048" t="s">
        <v>10816</v>
      </c>
      <c r="C2048" t="s">
        <v>14521</v>
      </c>
      <c r="D2048" s="17" t="s">
        <v>14520</v>
      </c>
      <c r="E2048" s="17">
        <v>9780123955975</v>
      </c>
      <c r="F2048" t="s">
        <v>10816</v>
      </c>
      <c r="G2048" s="23" t="s">
        <v>14519</v>
      </c>
      <c r="L2048" t="s">
        <v>75</v>
      </c>
      <c r="M2048" s="16">
        <v>41245</v>
      </c>
      <c r="N2048" t="s">
        <v>14518</v>
      </c>
    </row>
    <row r="2049" spans="1:14" x14ac:dyDescent="0.15">
      <c r="A2049" t="s">
        <v>325</v>
      </c>
      <c r="B2049" t="s">
        <v>10816</v>
      </c>
      <c r="C2049" t="s">
        <v>3888</v>
      </c>
      <c r="D2049" s="17" t="s">
        <v>6616</v>
      </c>
      <c r="E2049" s="17">
        <v>9780323853118</v>
      </c>
      <c r="F2049" t="s">
        <v>10816</v>
      </c>
      <c r="G2049" s="23" t="s">
        <v>1260</v>
      </c>
      <c r="H2049" t="s">
        <v>335</v>
      </c>
      <c r="I2049" t="s">
        <v>408</v>
      </c>
      <c r="J2049" t="s">
        <v>2193</v>
      </c>
      <c r="L2049" t="s">
        <v>12</v>
      </c>
      <c r="M2049" s="16">
        <v>44132</v>
      </c>
      <c r="N2049" t="s">
        <v>9349</v>
      </c>
    </row>
    <row r="2050" spans="1:14" ht="27" x14ac:dyDescent="0.15">
      <c r="A2050" t="s">
        <v>325</v>
      </c>
      <c r="B2050" t="s">
        <v>10816</v>
      </c>
      <c r="C2050" t="s">
        <v>14517</v>
      </c>
      <c r="D2050" s="17" t="s">
        <v>14516</v>
      </c>
      <c r="E2050" s="17">
        <v>9780081019993</v>
      </c>
      <c r="F2050" t="s">
        <v>10816</v>
      </c>
      <c r="G2050" s="23" t="s">
        <v>14515</v>
      </c>
      <c r="L2050" t="s">
        <v>20</v>
      </c>
      <c r="M2050" s="16">
        <v>42881</v>
      </c>
      <c r="N2050" t="s">
        <v>14514</v>
      </c>
    </row>
    <row r="2051" spans="1:14" x14ac:dyDescent="0.15">
      <c r="A2051" t="s">
        <v>325</v>
      </c>
      <c r="B2051" t="s">
        <v>10816</v>
      </c>
      <c r="C2051" t="s">
        <v>3889</v>
      </c>
      <c r="D2051" s="17" t="s">
        <v>6617</v>
      </c>
      <c r="E2051" s="17">
        <v>9780323992275</v>
      </c>
      <c r="F2051" t="s">
        <v>10816</v>
      </c>
      <c r="G2051" s="23" t="s">
        <v>1261</v>
      </c>
      <c r="H2051" t="s">
        <v>348</v>
      </c>
      <c r="I2051" t="s">
        <v>421</v>
      </c>
      <c r="J2051" t="s">
        <v>207</v>
      </c>
      <c r="L2051" t="s">
        <v>249</v>
      </c>
      <c r="M2051" s="16">
        <v>44553</v>
      </c>
      <c r="N2051" t="s">
        <v>9350</v>
      </c>
    </row>
    <row r="2052" spans="1:14" x14ac:dyDescent="0.15">
      <c r="A2052" t="s">
        <v>325</v>
      </c>
      <c r="B2052" t="s">
        <v>10816</v>
      </c>
      <c r="C2052" t="s">
        <v>3890</v>
      </c>
      <c r="D2052" s="17" t="s">
        <v>6618</v>
      </c>
      <c r="E2052" s="17">
        <v>9780128023167</v>
      </c>
      <c r="F2052" t="s">
        <v>10816</v>
      </c>
      <c r="G2052" s="23" t="s">
        <v>1262</v>
      </c>
      <c r="H2052" t="s">
        <v>334</v>
      </c>
      <c r="I2052" t="s">
        <v>407</v>
      </c>
      <c r="J2052" t="s">
        <v>206</v>
      </c>
      <c r="L2052" t="s">
        <v>13</v>
      </c>
      <c r="M2052" s="16">
        <v>44070</v>
      </c>
      <c r="N2052" t="s">
        <v>9351</v>
      </c>
    </row>
    <row r="2053" spans="1:14" x14ac:dyDescent="0.15">
      <c r="A2053" t="s">
        <v>325</v>
      </c>
      <c r="B2053" t="s">
        <v>10816</v>
      </c>
      <c r="C2053" t="s">
        <v>3891</v>
      </c>
      <c r="D2053" s="17" t="s">
        <v>6619</v>
      </c>
      <c r="E2053" s="17">
        <v>9780128170229</v>
      </c>
      <c r="F2053" t="s">
        <v>10816</v>
      </c>
      <c r="G2053" s="23" t="s">
        <v>1262</v>
      </c>
      <c r="H2053" t="s">
        <v>334</v>
      </c>
      <c r="I2053" t="s">
        <v>407</v>
      </c>
      <c r="J2053" t="s">
        <v>220</v>
      </c>
      <c r="L2053" t="s">
        <v>25</v>
      </c>
      <c r="M2053" s="16">
        <v>44070</v>
      </c>
      <c r="N2053" t="s">
        <v>9352</v>
      </c>
    </row>
    <row r="2054" spans="1:14" x14ac:dyDescent="0.15">
      <c r="A2054" t="s">
        <v>325</v>
      </c>
      <c r="B2054" t="s">
        <v>10816</v>
      </c>
      <c r="C2054" t="s">
        <v>14513</v>
      </c>
      <c r="D2054" s="17" t="s">
        <v>14512</v>
      </c>
      <c r="E2054" s="17">
        <v>9780123707253</v>
      </c>
      <c r="F2054" t="s">
        <v>10816</v>
      </c>
      <c r="G2054" s="23" t="s">
        <v>14511</v>
      </c>
      <c r="L2054" t="s">
        <v>109</v>
      </c>
      <c r="M2054" s="16">
        <v>41245</v>
      </c>
      <c r="N2054" t="s">
        <v>14510</v>
      </c>
    </row>
    <row r="2055" spans="1:14" x14ac:dyDescent="0.15">
      <c r="A2055" t="s">
        <v>325</v>
      </c>
      <c r="B2055" t="s">
        <v>10816</v>
      </c>
      <c r="C2055" t="s">
        <v>3892</v>
      </c>
      <c r="D2055" s="17" t="s">
        <v>6620</v>
      </c>
      <c r="E2055" s="17">
        <v>9780121531706</v>
      </c>
      <c r="F2055" t="s">
        <v>10816</v>
      </c>
      <c r="G2055" s="23" t="s">
        <v>1263</v>
      </c>
      <c r="H2055" t="s">
        <v>353</v>
      </c>
      <c r="I2055" t="s">
        <v>426</v>
      </c>
      <c r="J2055" t="s">
        <v>140</v>
      </c>
      <c r="L2055" t="s">
        <v>160</v>
      </c>
      <c r="M2055" s="16">
        <v>38701</v>
      </c>
      <c r="N2055" t="s">
        <v>9353</v>
      </c>
    </row>
    <row r="2056" spans="1:14" x14ac:dyDescent="0.15">
      <c r="A2056" t="s">
        <v>325</v>
      </c>
      <c r="B2056" t="s">
        <v>10816</v>
      </c>
      <c r="C2056" t="s">
        <v>14509</v>
      </c>
      <c r="D2056" s="17" t="s">
        <v>14508</v>
      </c>
      <c r="E2056" s="17">
        <v>9780128140208</v>
      </c>
      <c r="F2056" t="s">
        <v>10816</v>
      </c>
      <c r="G2056" s="23" t="s">
        <v>14507</v>
      </c>
      <c r="L2056" t="s">
        <v>47</v>
      </c>
      <c r="M2056" s="16">
        <v>42979</v>
      </c>
      <c r="N2056" t="s">
        <v>14506</v>
      </c>
    </row>
    <row r="2057" spans="1:14" ht="27" x14ac:dyDescent="0.15">
      <c r="A2057" t="s">
        <v>325</v>
      </c>
      <c r="B2057" t="s">
        <v>10816</v>
      </c>
      <c r="C2057" t="s">
        <v>14505</v>
      </c>
      <c r="D2057" s="17" t="s">
        <v>14504</v>
      </c>
      <c r="E2057" s="17">
        <v>9780120833504</v>
      </c>
      <c r="F2057" t="s">
        <v>10816</v>
      </c>
      <c r="G2057" s="23" t="s">
        <v>14503</v>
      </c>
      <c r="L2057" t="s">
        <v>32</v>
      </c>
      <c r="M2057" s="16">
        <v>41245</v>
      </c>
      <c r="N2057" t="s">
        <v>14502</v>
      </c>
    </row>
    <row r="2058" spans="1:14" x14ac:dyDescent="0.15">
      <c r="A2058" t="s">
        <v>325</v>
      </c>
      <c r="B2058" t="s">
        <v>10816</v>
      </c>
      <c r="C2058" t="s">
        <v>14501</v>
      </c>
      <c r="D2058" s="17" t="s">
        <v>14500</v>
      </c>
      <c r="E2058" s="17">
        <v>9780126185102</v>
      </c>
      <c r="F2058" t="s">
        <v>10816</v>
      </c>
      <c r="G2058" s="23" t="s">
        <v>14499</v>
      </c>
      <c r="L2058" t="s">
        <v>101</v>
      </c>
      <c r="M2058" s="16">
        <v>41245</v>
      </c>
      <c r="N2058" t="s">
        <v>14498</v>
      </c>
    </row>
    <row r="2059" spans="1:14" x14ac:dyDescent="0.15">
      <c r="A2059" t="s">
        <v>325</v>
      </c>
      <c r="B2059" t="s">
        <v>10816</v>
      </c>
      <c r="C2059" t="s">
        <v>3893</v>
      </c>
      <c r="D2059" s="17" t="s">
        <v>6621</v>
      </c>
      <c r="E2059" s="17">
        <v>9780123815170</v>
      </c>
      <c r="F2059" t="s">
        <v>10816</v>
      </c>
      <c r="G2059" s="23" t="s">
        <v>1264</v>
      </c>
      <c r="H2059" t="s">
        <v>336</v>
      </c>
      <c r="I2059" t="s">
        <v>409</v>
      </c>
      <c r="J2059" t="s">
        <v>158</v>
      </c>
      <c r="L2059" t="s">
        <v>22</v>
      </c>
      <c r="M2059" s="16">
        <v>40502</v>
      </c>
      <c r="N2059" t="s">
        <v>9354</v>
      </c>
    </row>
    <row r="2060" spans="1:14" ht="27" x14ac:dyDescent="0.15">
      <c r="A2060" t="s">
        <v>325</v>
      </c>
      <c r="B2060" t="s">
        <v>10816</v>
      </c>
      <c r="C2060" t="s">
        <v>14497</v>
      </c>
      <c r="D2060" s="17" t="s">
        <v>14496</v>
      </c>
      <c r="E2060" s="17">
        <v>9780443132889</v>
      </c>
      <c r="F2060" t="s">
        <v>10816</v>
      </c>
      <c r="G2060" s="23" t="s">
        <v>14495</v>
      </c>
      <c r="I2060" t="s">
        <v>13290</v>
      </c>
      <c r="L2060" t="s">
        <v>38</v>
      </c>
      <c r="M2060" s="16">
        <v>45254</v>
      </c>
      <c r="N2060" t="s">
        <v>14494</v>
      </c>
    </row>
    <row r="2061" spans="1:14" x14ac:dyDescent="0.15">
      <c r="A2061" t="s">
        <v>325</v>
      </c>
      <c r="B2061" t="s">
        <v>10816</v>
      </c>
      <c r="C2061" t="s">
        <v>3894</v>
      </c>
      <c r="D2061" s="17" t="s">
        <v>6622</v>
      </c>
      <c r="E2061" s="17">
        <v>9780444513946</v>
      </c>
      <c r="F2061" t="s">
        <v>10816</v>
      </c>
      <c r="G2061" s="23" t="s">
        <v>1265</v>
      </c>
      <c r="H2061" t="s">
        <v>362</v>
      </c>
      <c r="I2061" t="s">
        <v>435</v>
      </c>
      <c r="J2061" t="s">
        <v>82</v>
      </c>
      <c r="L2061" t="s">
        <v>151</v>
      </c>
      <c r="M2061" s="16">
        <v>41817</v>
      </c>
      <c r="N2061" t="s">
        <v>9355</v>
      </c>
    </row>
    <row r="2062" spans="1:14" x14ac:dyDescent="0.15">
      <c r="A2062" t="s">
        <v>325</v>
      </c>
      <c r="B2062" t="s">
        <v>10816</v>
      </c>
      <c r="C2062" t="s">
        <v>14493</v>
      </c>
      <c r="D2062" s="17" t="s">
        <v>14492</v>
      </c>
      <c r="E2062" s="17">
        <v>9780323918022</v>
      </c>
      <c r="F2062" t="s">
        <v>10816</v>
      </c>
      <c r="G2062" s="23" t="s">
        <v>14491</v>
      </c>
      <c r="L2062" t="s">
        <v>249</v>
      </c>
      <c r="M2062" s="16">
        <v>44894</v>
      </c>
      <c r="N2062" t="s">
        <v>14490</v>
      </c>
    </row>
    <row r="2063" spans="1:14" x14ac:dyDescent="0.15">
      <c r="A2063" t="s">
        <v>325</v>
      </c>
      <c r="B2063" t="s">
        <v>10816</v>
      </c>
      <c r="C2063" t="s">
        <v>3895</v>
      </c>
      <c r="D2063" s="17" t="s">
        <v>6623</v>
      </c>
      <c r="E2063" s="17">
        <v>9780123983145</v>
      </c>
      <c r="F2063" t="s">
        <v>10816</v>
      </c>
      <c r="G2063" s="23" t="s">
        <v>1266</v>
      </c>
      <c r="H2063" t="s">
        <v>348</v>
      </c>
      <c r="I2063" t="s">
        <v>421</v>
      </c>
      <c r="J2063" t="s">
        <v>163</v>
      </c>
      <c r="L2063" t="s">
        <v>11</v>
      </c>
      <c r="M2063" s="16">
        <v>41106</v>
      </c>
      <c r="N2063" t="s">
        <v>9356</v>
      </c>
    </row>
    <row r="2064" spans="1:14" x14ac:dyDescent="0.15">
      <c r="A2064" t="s">
        <v>325</v>
      </c>
      <c r="B2064" t="s">
        <v>10816</v>
      </c>
      <c r="C2064" t="s">
        <v>3896</v>
      </c>
      <c r="D2064" s="17" t="s">
        <v>6624</v>
      </c>
      <c r="E2064" s="17">
        <v>9780128213223</v>
      </c>
      <c r="F2064" t="s">
        <v>10816</v>
      </c>
      <c r="G2064" s="23" t="s">
        <v>1267</v>
      </c>
      <c r="H2064" t="s">
        <v>348</v>
      </c>
      <c r="I2064" t="s">
        <v>421</v>
      </c>
      <c r="J2064" t="s">
        <v>198</v>
      </c>
      <c r="L2064" t="s">
        <v>46</v>
      </c>
      <c r="M2064" s="16">
        <v>43811</v>
      </c>
      <c r="N2064" t="s">
        <v>9357</v>
      </c>
    </row>
    <row r="2065" spans="1:14" x14ac:dyDescent="0.15">
      <c r="A2065" t="s">
        <v>325</v>
      </c>
      <c r="B2065" t="s">
        <v>10816</v>
      </c>
      <c r="C2065" t="s">
        <v>3897</v>
      </c>
      <c r="D2065" s="17" t="s">
        <v>6625</v>
      </c>
      <c r="E2065" s="17">
        <v>9780128168448</v>
      </c>
      <c r="F2065" t="s">
        <v>10816</v>
      </c>
      <c r="G2065" s="23" t="s">
        <v>1268</v>
      </c>
      <c r="H2065" t="s">
        <v>348</v>
      </c>
      <c r="I2065" t="s">
        <v>421</v>
      </c>
      <c r="J2065" t="s">
        <v>197</v>
      </c>
      <c r="L2065" t="s">
        <v>46</v>
      </c>
      <c r="M2065" s="16">
        <v>43532</v>
      </c>
      <c r="N2065" t="s">
        <v>9358</v>
      </c>
    </row>
    <row r="2066" spans="1:14" x14ac:dyDescent="0.15">
      <c r="A2066" t="s">
        <v>325</v>
      </c>
      <c r="B2066" t="s">
        <v>10816</v>
      </c>
      <c r="C2066" t="s">
        <v>14489</v>
      </c>
      <c r="D2066" s="17" t="s">
        <v>14488</v>
      </c>
      <c r="E2066" s="17">
        <v>9780124818354</v>
      </c>
      <c r="F2066" t="s">
        <v>10816</v>
      </c>
      <c r="G2066" s="23" t="s">
        <v>14487</v>
      </c>
      <c r="L2066" t="s">
        <v>33</v>
      </c>
      <c r="M2066" s="16">
        <v>41245</v>
      </c>
      <c r="N2066" t="s">
        <v>14486</v>
      </c>
    </row>
    <row r="2067" spans="1:14" x14ac:dyDescent="0.15">
      <c r="A2067" t="s">
        <v>325</v>
      </c>
      <c r="B2067" t="s">
        <v>10816</v>
      </c>
      <c r="C2067" t="s">
        <v>3898</v>
      </c>
      <c r="D2067" s="17" t="s">
        <v>6626</v>
      </c>
      <c r="E2067" s="17">
        <v>9780124167490</v>
      </c>
      <c r="F2067" t="s">
        <v>10816</v>
      </c>
      <c r="G2067" s="23" t="s">
        <v>1269</v>
      </c>
      <c r="H2067" t="s">
        <v>365</v>
      </c>
      <c r="I2067" t="s">
        <v>438</v>
      </c>
      <c r="J2067" t="s">
        <v>93</v>
      </c>
      <c r="L2067" t="s">
        <v>196</v>
      </c>
      <c r="M2067" s="16">
        <v>41494</v>
      </c>
      <c r="N2067" t="s">
        <v>9359</v>
      </c>
    </row>
    <row r="2068" spans="1:14" x14ac:dyDescent="0.15">
      <c r="A2068" t="s">
        <v>325</v>
      </c>
      <c r="B2068" t="s">
        <v>10816</v>
      </c>
      <c r="C2068" t="s">
        <v>3899</v>
      </c>
      <c r="D2068" s="17" t="s">
        <v>6627</v>
      </c>
      <c r="E2068" s="17">
        <v>9780124201460</v>
      </c>
      <c r="F2068" t="s">
        <v>10816</v>
      </c>
      <c r="G2068" s="23" t="s">
        <v>1270</v>
      </c>
      <c r="H2068" t="s">
        <v>365</v>
      </c>
      <c r="I2068" t="s">
        <v>438</v>
      </c>
      <c r="J2068" t="s">
        <v>94</v>
      </c>
      <c r="L2068" t="s">
        <v>196</v>
      </c>
      <c r="M2068" s="16">
        <v>41585</v>
      </c>
      <c r="N2068" t="s">
        <v>9360</v>
      </c>
    </row>
    <row r="2069" spans="1:14" ht="27" x14ac:dyDescent="0.15">
      <c r="A2069" t="s">
        <v>325</v>
      </c>
      <c r="B2069" t="s">
        <v>10816</v>
      </c>
      <c r="C2069" t="s">
        <v>3900</v>
      </c>
      <c r="D2069" s="17" t="s">
        <v>6628</v>
      </c>
      <c r="E2069" s="17">
        <v>9780121820602</v>
      </c>
      <c r="F2069" t="s">
        <v>10816</v>
      </c>
      <c r="G2069" s="23" t="s">
        <v>1271</v>
      </c>
      <c r="H2069" t="s">
        <v>332</v>
      </c>
      <c r="I2069" t="s">
        <v>405</v>
      </c>
      <c r="J2069" t="s">
        <v>236</v>
      </c>
      <c r="L2069" t="s">
        <v>259</v>
      </c>
      <c r="M2069" s="16">
        <v>37993</v>
      </c>
      <c r="N2069" t="s">
        <v>9361</v>
      </c>
    </row>
    <row r="2070" spans="1:14" x14ac:dyDescent="0.15">
      <c r="A2070" t="s">
        <v>325</v>
      </c>
      <c r="B2070" t="s">
        <v>10816</v>
      </c>
      <c r="C2070" t="s">
        <v>14485</v>
      </c>
      <c r="D2070" s="17" t="s">
        <v>14484</v>
      </c>
      <c r="E2070" s="17">
        <v>9780128190432</v>
      </c>
      <c r="F2070" t="s">
        <v>10816</v>
      </c>
      <c r="G2070" s="23" t="s">
        <v>14483</v>
      </c>
      <c r="I2070" t="s">
        <v>14482</v>
      </c>
      <c r="L2070" t="s">
        <v>46</v>
      </c>
      <c r="M2070" s="16">
        <v>43784</v>
      </c>
      <c r="N2070" t="s">
        <v>14481</v>
      </c>
    </row>
    <row r="2071" spans="1:14" x14ac:dyDescent="0.15">
      <c r="A2071" t="s">
        <v>325</v>
      </c>
      <c r="B2071" t="s">
        <v>10816</v>
      </c>
      <c r="C2071" t="s">
        <v>14480</v>
      </c>
      <c r="D2071" s="17" t="s">
        <v>14479</v>
      </c>
      <c r="E2071" s="17">
        <v>9781907568596</v>
      </c>
      <c r="F2071" t="s">
        <v>10816</v>
      </c>
      <c r="G2071" s="23" t="s">
        <v>14478</v>
      </c>
      <c r="L2071" t="s">
        <v>13</v>
      </c>
      <c r="M2071" s="16">
        <v>42023</v>
      </c>
      <c r="N2071" t="s">
        <v>14477</v>
      </c>
    </row>
    <row r="2072" spans="1:14" x14ac:dyDescent="0.15">
      <c r="A2072" t="s">
        <v>325</v>
      </c>
      <c r="B2072" t="s">
        <v>10816</v>
      </c>
      <c r="C2072" t="s">
        <v>3901</v>
      </c>
      <c r="D2072" s="17" t="s">
        <v>6629</v>
      </c>
      <c r="E2072" s="17">
        <v>9780121821449</v>
      </c>
      <c r="F2072" t="s">
        <v>10816</v>
      </c>
      <c r="G2072" s="23" t="s">
        <v>1272</v>
      </c>
      <c r="H2072" t="s">
        <v>332</v>
      </c>
      <c r="I2072" t="s">
        <v>405</v>
      </c>
      <c r="J2072" t="s">
        <v>2393</v>
      </c>
      <c r="L2072" t="s">
        <v>28</v>
      </c>
      <c r="M2072" s="16">
        <v>37993</v>
      </c>
      <c r="N2072" t="s">
        <v>9362</v>
      </c>
    </row>
    <row r="2073" spans="1:14" ht="27" x14ac:dyDescent="0.15">
      <c r="A2073" t="s">
        <v>325</v>
      </c>
      <c r="B2073" t="s">
        <v>10816</v>
      </c>
      <c r="C2073" t="s">
        <v>3902</v>
      </c>
      <c r="D2073" s="17" t="s">
        <v>6630</v>
      </c>
      <c r="E2073" s="17">
        <v>9780444513212</v>
      </c>
      <c r="F2073" t="s">
        <v>10816</v>
      </c>
      <c r="G2073" s="23" t="s">
        <v>1273</v>
      </c>
      <c r="H2073" t="s">
        <v>328</v>
      </c>
      <c r="I2073" t="s">
        <v>401</v>
      </c>
      <c r="J2073" t="s">
        <v>90</v>
      </c>
      <c r="L2073" t="s">
        <v>151</v>
      </c>
      <c r="M2073" s="16">
        <v>38842</v>
      </c>
      <c r="N2073" t="s">
        <v>9363</v>
      </c>
    </row>
    <row r="2074" spans="1:14" x14ac:dyDescent="0.15">
      <c r="A2074" t="s">
        <v>325</v>
      </c>
      <c r="B2074" t="s">
        <v>10816</v>
      </c>
      <c r="C2074" t="s">
        <v>3903</v>
      </c>
      <c r="D2074" s="17" t="s">
        <v>6631</v>
      </c>
      <c r="E2074" s="17">
        <v>9780127098739</v>
      </c>
      <c r="F2074" t="s">
        <v>10816</v>
      </c>
      <c r="G2074" s="23" t="s">
        <v>1274</v>
      </c>
      <c r="H2074" t="s">
        <v>336</v>
      </c>
      <c r="I2074" t="s">
        <v>409</v>
      </c>
      <c r="J2074" t="s">
        <v>144</v>
      </c>
      <c r="L2074" t="s">
        <v>160</v>
      </c>
      <c r="M2074" s="16">
        <v>38726</v>
      </c>
      <c r="N2074" t="s">
        <v>9364</v>
      </c>
    </row>
    <row r="2075" spans="1:14" x14ac:dyDescent="0.15">
      <c r="A2075" t="s">
        <v>325</v>
      </c>
      <c r="B2075" t="s">
        <v>10816</v>
      </c>
      <c r="C2075" t="s">
        <v>14476</v>
      </c>
      <c r="D2075" s="17" t="s">
        <v>14475</v>
      </c>
      <c r="E2075" s="17">
        <v>9780121771201</v>
      </c>
      <c r="F2075" t="s">
        <v>10816</v>
      </c>
      <c r="G2075" s="23" t="s">
        <v>14474</v>
      </c>
      <c r="L2075" t="s">
        <v>37</v>
      </c>
      <c r="M2075" s="16">
        <v>41245</v>
      </c>
      <c r="N2075" t="s">
        <v>14473</v>
      </c>
    </row>
    <row r="2076" spans="1:14" x14ac:dyDescent="0.15">
      <c r="A2076" t="s">
        <v>325</v>
      </c>
      <c r="B2076" t="s">
        <v>10816</v>
      </c>
      <c r="C2076" t="s">
        <v>14472</v>
      </c>
      <c r="D2076" s="17" t="s">
        <v>14471</v>
      </c>
      <c r="E2076" s="17">
        <v>9781483227382</v>
      </c>
      <c r="F2076" t="s">
        <v>10816</v>
      </c>
      <c r="G2076" s="23" t="s">
        <v>14470</v>
      </c>
      <c r="L2076" t="s">
        <v>26</v>
      </c>
      <c r="M2076" s="16">
        <v>41817</v>
      </c>
      <c r="N2076" t="s">
        <v>14469</v>
      </c>
    </row>
    <row r="2077" spans="1:14" ht="27" x14ac:dyDescent="0.15">
      <c r="A2077" t="s">
        <v>325</v>
      </c>
      <c r="B2077" t="s">
        <v>10816</v>
      </c>
      <c r="C2077" t="s">
        <v>3904</v>
      </c>
      <c r="D2077" s="17" t="s">
        <v>6632</v>
      </c>
      <c r="E2077" s="17">
        <v>9780128048252</v>
      </c>
      <c r="F2077" t="s">
        <v>10816</v>
      </c>
      <c r="G2077" s="23" t="s">
        <v>1275</v>
      </c>
      <c r="H2077" t="s">
        <v>348</v>
      </c>
      <c r="I2077" t="s">
        <v>421</v>
      </c>
      <c r="J2077" t="s">
        <v>182</v>
      </c>
      <c r="L2077" t="s">
        <v>14</v>
      </c>
      <c r="M2077" s="16">
        <v>42535</v>
      </c>
      <c r="N2077" t="s">
        <v>9365</v>
      </c>
    </row>
    <row r="2078" spans="1:14" x14ac:dyDescent="0.15">
      <c r="A2078" t="s">
        <v>325</v>
      </c>
      <c r="B2078" t="s">
        <v>10816</v>
      </c>
      <c r="C2078" t="s">
        <v>14468</v>
      </c>
      <c r="D2078" s="17" t="s">
        <v>14467</v>
      </c>
      <c r="E2078" s="17">
        <v>9780128123461</v>
      </c>
      <c r="F2078" t="s">
        <v>10816</v>
      </c>
      <c r="G2078" s="23" t="s">
        <v>14466</v>
      </c>
      <c r="L2078" t="s">
        <v>25</v>
      </c>
      <c r="M2078" s="16">
        <v>43595</v>
      </c>
      <c r="N2078" t="s">
        <v>14465</v>
      </c>
    </row>
    <row r="2079" spans="1:14" x14ac:dyDescent="0.15">
      <c r="A2079" t="s">
        <v>325</v>
      </c>
      <c r="B2079" t="s">
        <v>10816</v>
      </c>
      <c r="C2079" t="s">
        <v>3905</v>
      </c>
      <c r="D2079" s="17" t="s">
        <v>6633</v>
      </c>
      <c r="E2079" s="17">
        <v>9780123744081</v>
      </c>
      <c r="F2079" t="s">
        <v>10816</v>
      </c>
      <c r="G2079" s="23" t="s">
        <v>1276</v>
      </c>
      <c r="H2079" t="s">
        <v>336</v>
      </c>
      <c r="I2079" t="s">
        <v>409</v>
      </c>
      <c r="J2079" t="s">
        <v>153</v>
      </c>
      <c r="L2079" t="s">
        <v>178</v>
      </c>
      <c r="M2079" s="16">
        <v>39871</v>
      </c>
      <c r="N2079" t="s">
        <v>9366</v>
      </c>
    </row>
    <row r="2080" spans="1:14" x14ac:dyDescent="0.15">
      <c r="A2080" t="s">
        <v>325</v>
      </c>
      <c r="B2080" t="s">
        <v>10816</v>
      </c>
      <c r="C2080" t="s">
        <v>3906</v>
      </c>
      <c r="D2080" s="17" t="s">
        <v>6634</v>
      </c>
      <c r="E2080" s="17">
        <v>9780323992664</v>
      </c>
      <c r="F2080" t="s">
        <v>10816</v>
      </c>
      <c r="G2080" s="23" t="s">
        <v>1277</v>
      </c>
      <c r="H2080" t="s">
        <v>332</v>
      </c>
      <c r="I2080" t="s">
        <v>405</v>
      </c>
      <c r="J2080" t="s">
        <v>2394</v>
      </c>
      <c r="L2080" t="s">
        <v>249</v>
      </c>
      <c r="M2080" s="16">
        <v>44783</v>
      </c>
      <c r="N2080" t="s">
        <v>9367</v>
      </c>
    </row>
    <row r="2081" spans="1:14" x14ac:dyDescent="0.15">
      <c r="A2081" t="s">
        <v>325</v>
      </c>
      <c r="B2081" t="s">
        <v>10816</v>
      </c>
      <c r="C2081" t="s">
        <v>3907</v>
      </c>
      <c r="D2081" s="17" t="s">
        <v>6635</v>
      </c>
      <c r="E2081" s="17">
        <v>9780323992640</v>
      </c>
      <c r="F2081" t="s">
        <v>10816</v>
      </c>
      <c r="G2081" s="23" t="s">
        <v>1278</v>
      </c>
      <c r="H2081" t="s">
        <v>332</v>
      </c>
      <c r="I2081" t="s">
        <v>405</v>
      </c>
      <c r="J2081" t="s">
        <v>2395</v>
      </c>
      <c r="L2081" t="s">
        <v>38</v>
      </c>
      <c r="M2081" s="16">
        <v>44799</v>
      </c>
      <c r="N2081" t="s">
        <v>9368</v>
      </c>
    </row>
    <row r="2082" spans="1:14" x14ac:dyDescent="0.15">
      <c r="A2082" t="s">
        <v>325</v>
      </c>
      <c r="B2082" t="s">
        <v>10816</v>
      </c>
      <c r="C2082" t="s">
        <v>3908</v>
      </c>
      <c r="D2082" s="17" t="s">
        <v>6636</v>
      </c>
      <c r="E2082" s="17">
        <v>9780443185922</v>
      </c>
      <c r="F2082" t="s">
        <v>10816</v>
      </c>
      <c r="G2082" s="23" t="s">
        <v>1279</v>
      </c>
      <c r="H2082" t="s">
        <v>332</v>
      </c>
      <c r="I2082" t="s">
        <v>405</v>
      </c>
      <c r="J2082" t="s">
        <v>2396</v>
      </c>
      <c r="L2082" t="s">
        <v>38</v>
      </c>
      <c r="M2082" s="16">
        <v>44916</v>
      </c>
      <c r="N2082" t="s">
        <v>9369</v>
      </c>
    </row>
    <row r="2083" spans="1:14" x14ac:dyDescent="0.15">
      <c r="A2083" t="s">
        <v>325</v>
      </c>
      <c r="B2083" t="s">
        <v>10816</v>
      </c>
      <c r="C2083" t="s">
        <v>14464</v>
      </c>
      <c r="D2083" s="17" t="s">
        <v>14463</v>
      </c>
      <c r="E2083" s="17">
        <v>9780124064102</v>
      </c>
      <c r="F2083" t="s">
        <v>10816</v>
      </c>
      <c r="G2083" s="23" t="s">
        <v>14462</v>
      </c>
      <c r="L2083" t="s">
        <v>112</v>
      </c>
      <c r="M2083" s="16">
        <v>41245</v>
      </c>
      <c r="N2083" t="s">
        <v>14461</v>
      </c>
    </row>
    <row r="2084" spans="1:14" x14ac:dyDescent="0.15">
      <c r="A2084" t="s">
        <v>325</v>
      </c>
      <c r="B2084" t="s">
        <v>10816</v>
      </c>
      <c r="C2084" t="s">
        <v>14460</v>
      </c>
      <c r="D2084" s="17" t="s">
        <v>14459</v>
      </c>
      <c r="E2084" s="17">
        <v>9780128012826</v>
      </c>
      <c r="F2084" t="s">
        <v>10816</v>
      </c>
      <c r="G2084" s="23" t="s">
        <v>14458</v>
      </c>
      <c r="L2084" t="s">
        <v>13</v>
      </c>
      <c r="M2084" s="16">
        <v>42104</v>
      </c>
      <c r="N2084" t="s">
        <v>14457</v>
      </c>
    </row>
    <row r="2085" spans="1:14" x14ac:dyDescent="0.15">
      <c r="A2085" t="s">
        <v>325</v>
      </c>
      <c r="B2085" t="s">
        <v>10816</v>
      </c>
      <c r="C2085" t="s">
        <v>3909</v>
      </c>
      <c r="D2085" s="17" t="s">
        <v>6637</v>
      </c>
      <c r="E2085" s="17">
        <v>9780080917290</v>
      </c>
      <c r="F2085" t="s">
        <v>10816</v>
      </c>
      <c r="G2085" s="23" t="s">
        <v>1280</v>
      </c>
      <c r="H2085" t="s">
        <v>374</v>
      </c>
      <c r="I2085" t="s">
        <v>447</v>
      </c>
      <c r="L2085" t="s">
        <v>28</v>
      </c>
      <c r="M2085" s="16">
        <v>41245</v>
      </c>
      <c r="N2085" t="s">
        <v>9370</v>
      </c>
    </row>
    <row r="2086" spans="1:14" x14ac:dyDescent="0.15">
      <c r="A2086" t="s">
        <v>325</v>
      </c>
      <c r="B2086" t="s">
        <v>10816</v>
      </c>
      <c r="C2086" t="s">
        <v>3910</v>
      </c>
      <c r="D2086" s="17" t="s">
        <v>6638</v>
      </c>
      <c r="E2086" s="17">
        <v>9780123739247</v>
      </c>
      <c r="F2086" t="s">
        <v>10816</v>
      </c>
      <c r="G2086" s="23" t="s">
        <v>1280</v>
      </c>
      <c r="H2086" t="s">
        <v>332</v>
      </c>
      <c r="I2086" t="s">
        <v>405</v>
      </c>
      <c r="J2086" t="s">
        <v>2397</v>
      </c>
      <c r="L2086" t="s">
        <v>167</v>
      </c>
      <c r="M2086" s="16">
        <v>39305</v>
      </c>
      <c r="N2086" t="s">
        <v>9371</v>
      </c>
    </row>
    <row r="2087" spans="1:14" x14ac:dyDescent="0.15">
      <c r="A2087" t="s">
        <v>325</v>
      </c>
      <c r="B2087" t="s">
        <v>10816</v>
      </c>
      <c r="C2087" t="s">
        <v>14456</v>
      </c>
      <c r="D2087" s="17" t="s">
        <v>14455</v>
      </c>
      <c r="E2087" s="17">
        <v>9780123978554</v>
      </c>
      <c r="F2087" t="s">
        <v>10816</v>
      </c>
      <c r="G2087" s="23" t="s">
        <v>14454</v>
      </c>
      <c r="L2087" t="s">
        <v>101</v>
      </c>
      <c r="M2087" s="16">
        <v>41245</v>
      </c>
      <c r="N2087" t="s">
        <v>14453</v>
      </c>
    </row>
    <row r="2088" spans="1:14" ht="27" x14ac:dyDescent="0.15">
      <c r="A2088" t="s">
        <v>325</v>
      </c>
      <c r="B2088" t="s">
        <v>10816</v>
      </c>
      <c r="C2088" t="s">
        <v>14452</v>
      </c>
      <c r="D2088" s="17" t="s">
        <v>14451</v>
      </c>
      <c r="E2088" s="17">
        <v>9780444007605</v>
      </c>
      <c r="F2088" t="s">
        <v>10816</v>
      </c>
      <c r="G2088" s="23" t="s">
        <v>14450</v>
      </c>
      <c r="L2088" t="s">
        <v>37</v>
      </c>
      <c r="M2088" s="16">
        <v>41245</v>
      </c>
      <c r="N2088" t="s">
        <v>14449</v>
      </c>
    </row>
    <row r="2089" spans="1:14" x14ac:dyDescent="0.15">
      <c r="A2089" t="s">
        <v>325</v>
      </c>
      <c r="B2089" t="s">
        <v>10816</v>
      </c>
      <c r="C2089" t="s">
        <v>3911</v>
      </c>
      <c r="D2089" s="17" t="s">
        <v>6639</v>
      </c>
      <c r="E2089" s="17">
        <v>9780444819291</v>
      </c>
      <c r="F2089" t="s">
        <v>10816</v>
      </c>
      <c r="G2089" s="23" t="s">
        <v>1281</v>
      </c>
      <c r="H2089" t="s">
        <v>375</v>
      </c>
      <c r="I2089" t="s">
        <v>448</v>
      </c>
      <c r="J2089" t="s">
        <v>53</v>
      </c>
      <c r="L2089" t="s">
        <v>121</v>
      </c>
      <c r="M2089" s="16">
        <v>41245</v>
      </c>
      <c r="N2089" t="s">
        <v>9372</v>
      </c>
    </row>
    <row r="2090" spans="1:14" x14ac:dyDescent="0.15">
      <c r="A2090" t="s">
        <v>325</v>
      </c>
      <c r="B2090" t="s">
        <v>10816</v>
      </c>
      <c r="C2090" t="s">
        <v>14448</v>
      </c>
      <c r="D2090" s="17" t="s">
        <v>14447</v>
      </c>
      <c r="E2090" s="17">
        <v>9780124159624</v>
      </c>
      <c r="F2090" t="s">
        <v>10816</v>
      </c>
      <c r="G2090" s="23" t="s">
        <v>14446</v>
      </c>
      <c r="L2090" t="s">
        <v>16</v>
      </c>
      <c r="M2090" s="16">
        <v>41558</v>
      </c>
      <c r="N2090" t="s">
        <v>14445</v>
      </c>
    </row>
    <row r="2091" spans="1:14" x14ac:dyDescent="0.15">
      <c r="A2091" t="s">
        <v>325</v>
      </c>
      <c r="B2091" t="s">
        <v>10816</v>
      </c>
      <c r="C2091" t="s">
        <v>3912</v>
      </c>
      <c r="D2091" s="17" t="s">
        <v>6640</v>
      </c>
      <c r="E2091" s="17">
        <v>9780120066469</v>
      </c>
      <c r="F2091" t="s">
        <v>10816</v>
      </c>
      <c r="G2091" s="23" t="s">
        <v>1282</v>
      </c>
      <c r="H2091" t="s">
        <v>334</v>
      </c>
      <c r="I2091" t="s">
        <v>407</v>
      </c>
      <c r="J2091" t="s">
        <v>110</v>
      </c>
      <c r="L2091" t="s">
        <v>101</v>
      </c>
      <c r="M2091" s="16">
        <v>44070</v>
      </c>
      <c r="N2091" t="s">
        <v>9373</v>
      </c>
    </row>
    <row r="2092" spans="1:14" x14ac:dyDescent="0.15">
      <c r="A2092" t="s">
        <v>325</v>
      </c>
      <c r="B2092" t="s">
        <v>10816</v>
      </c>
      <c r="C2092" t="s">
        <v>3913</v>
      </c>
      <c r="D2092" s="17" t="s">
        <v>6641</v>
      </c>
      <c r="E2092" s="17">
        <v>9780121819798</v>
      </c>
      <c r="F2092" t="s">
        <v>10816</v>
      </c>
      <c r="G2092" s="23" t="s">
        <v>1283</v>
      </c>
      <c r="H2092" t="s">
        <v>332</v>
      </c>
      <c r="I2092" t="s">
        <v>405</v>
      </c>
      <c r="J2092" t="s">
        <v>152</v>
      </c>
      <c r="L2092" t="s">
        <v>34</v>
      </c>
      <c r="M2092" s="16">
        <v>37993</v>
      </c>
      <c r="N2092" t="s">
        <v>9374</v>
      </c>
    </row>
    <row r="2093" spans="1:14" x14ac:dyDescent="0.15">
      <c r="A2093" t="s">
        <v>325</v>
      </c>
      <c r="B2093" t="s">
        <v>10816</v>
      </c>
      <c r="C2093" t="s">
        <v>3914</v>
      </c>
      <c r="D2093" s="17" t="s">
        <v>6642</v>
      </c>
      <c r="E2093" s="17">
        <v>9780121819781</v>
      </c>
      <c r="F2093" t="s">
        <v>10816</v>
      </c>
      <c r="G2093" s="23" t="s">
        <v>1284</v>
      </c>
      <c r="H2093" t="s">
        <v>332</v>
      </c>
      <c r="I2093" t="s">
        <v>405</v>
      </c>
      <c r="J2093" t="s">
        <v>150</v>
      </c>
      <c r="L2093" t="s">
        <v>34</v>
      </c>
      <c r="M2093" s="16">
        <v>37993</v>
      </c>
      <c r="N2093" t="s">
        <v>9375</v>
      </c>
    </row>
    <row r="2094" spans="1:14" x14ac:dyDescent="0.15">
      <c r="A2094" t="s">
        <v>325</v>
      </c>
      <c r="B2094" t="s">
        <v>10816</v>
      </c>
      <c r="C2094" t="s">
        <v>3915</v>
      </c>
      <c r="D2094" s="17" t="s">
        <v>6643</v>
      </c>
      <c r="E2094" s="17">
        <v>9780121820190</v>
      </c>
      <c r="F2094" t="s">
        <v>10816</v>
      </c>
      <c r="G2094" s="23" t="s">
        <v>1285</v>
      </c>
      <c r="H2094" t="s">
        <v>332</v>
      </c>
      <c r="I2094" t="s">
        <v>405</v>
      </c>
      <c r="J2094" t="s">
        <v>197</v>
      </c>
      <c r="L2094" t="s">
        <v>101</v>
      </c>
      <c r="M2094" s="16">
        <v>37993</v>
      </c>
      <c r="N2094" t="s">
        <v>9376</v>
      </c>
    </row>
    <row r="2095" spans="1:14" x14ac:dyDescent="0.15">
      <c r="A2095" t="s">
        <v>325</v>
      </c>
      <c r="B2095" t="s">
        <v>10816</v>
      </c>
      <c r="C2095" t="s">
        <v>14444</v>
      </c>
      <c r="D2095" s="17" t="s">
        <v>14443</v>
      </c>
      <c r="E2095" s="17">
        <v>9780126514209</v>
      </c>
      <c r="F2095" t="s">
        <v>10816</v>
      </c>
      <c r="G2095" s="23" t="s">
        <v>14442</v>
      </c>
      <c r="L2095" t="s">
        <v>259</v>
      </c>
      <c r="M2095" s="16">
        <v>41245</v>
      </c>
      <c r="N2095" t="s">
        <v>14441</v>
      </c>
    </row>
    <row r="2096" spans="1:14" x14ac:dyDescent="0.15">
      <c r="A2096" t="s">
        <v>325</v>
      </c>
      <c r="B2096" t="s">
        <v>10816</v>
      </c>
      <c r="C2096" t="s">
        <v>3916</v>
      </c>
      <c r="D2096" s="17" t="s">
        <v>6644</v>
      </c>
      <c r="E2096" s="17">
        <v>9780127098746</v>
      </c>
      <c r="F2096" t="s">
        <v>10816</v>
      </c>
      <c r="G2096" s="23" t="s">
        <v>1286</v>
      </c>
      <c r="H2096" t="s">
        <v>336</v>
      </c>
      <c r="I2096" t="s">
        <v>409</v>
      </c>
      <c r="J2096" t="s">
        <v>145</v>
      </c>
      <c r="L2096" t="s">
        <v>41</v>
      </c>
      <c r="M2096" s="16">
        <v>38995</v>
      </c>
      <c r="N2096" t="s">
        <v>9377</v>
      </c>
    </row>
    <row r="2097" spans="1:14" x14ac:dyDescent="0.15">
      <c r="A2097" t="s">
        <v>325</v>
      </c>
      <c r="B2097" t="s">
        <v>10816</v>
      </c>
      <c r="C2097" t="s">
        <v>3917</v>
      </c>
      <c r="D2097" s="17" t="s">
        <v>6645</v>
      </c>
      <c r="E2097" s="17">
        <v>9780128034699</v>
      </c>
      <c r="F2097" t="s">
        <v>10816</v>
      </c>
      <c r="G2097" s="23" t="s">
        <v>1287</v>
      </c>
      <c r="H2097" t="s">
        <v>332</v>
      </c>
      <c r="I2097" t="s">
        <v>405</v>
      </c>
      <c r="J2097" t="s">
        <v>2398</v>
      </c>
      <c r="L2097" t="s">
        <v>14</v>
      </c>
      <c r="M2097" s="16">
        <v>42153</v>
      </c>
      <c r="N2097" t="s">
        <v>9378</v>
      </c>
    </row>
    <row r="2098" spans="1:14" x14ac:dyDescent="0.15">
      <c r="A2098" t="s">
        <v>325</v>
      </c>
      <c r="B2098" t="s">
        <v>10816</v>
      </c>
      <c r="C2098" t="s">
        <v>3918</v>
      </c>
      <c r="D2098" s="17" t="s">
        <v>6646</v>
      </c>
      <c r="E2098" s="17">
        <v>9780125641739</v>
      </c>
      <c r="F2098" t="s">
        <v>10816</v>
      </c>
      <c r="G2098" s="23" t="s">
        <v>1288</v>
      </c>
      <c r="H2098" t="s">
        <v>330</v>
      </c>
      <c r="I2098" t="s">
        <v>403</v>
      </c>
      <c r="J2098" t="s">
        <v>150</v>
      </c>
      <c r="L2098" t="s">
        <v>156</v>
      </c>
      <c r="M2098" s="16">
        <v>38854</v>
      </c>
      <c r="N2098" t="s">
        <v>9379</v>
      </c>
    </row>
    <row r="2099" spans="1:14" x14ac:dyDescent="0.15">
      <c r="A2099" t="s">
        <v>325</v>
      </c>
      <c r="B2099" t="s">
        <v>10816</v>
      </c>
      <c r="C2099" t="s">
        <v>3919</v>
      </c>
      <c r="D2099" s="17" t="s">
        <v>6647</v>
      </c>
      <c r="E2099" s="17">
        <v>9780128034705</v>
      </c>
      <c r="F2099" t="s">
        <v>10816</v>
      </c>
      <c r="G2099" s="23" t="s">
        <v>1289</v>
      </c>
      <c r="H2099" t="s">
        <v>332</v>
      </c>
      <c r="I2099" t="s">
        <v>405</v>
      </c>
      <c r="J2099" t="s">
        <v>2399</v>
      </c>
      <c r="L2099" t="s">
        <v>14</v>
      </c>
      <c r="M2099" s="16">
        <v>42301</v>
      </c>
      <c r="N2099" t="s">
        <v>9380</v>
      </c>
    </row>
    <row r="2100" spans="1:14" x14ac:dyDescent="0.15">
      <c r="A2100" t="s">
        <v>325</v>
      </c>
      <c r="B2100" t="s">
        <v>10816</v>
      </c>
      <c r="C2100" t="s">
        <v>3920</v>
      </c>
      <c r="D2100" s="17" t="s">
        <v>6648</v>
      </c>
      <c r="E2100" s="17">
        <v>9780123743725</v>
      </c>
      <c r="F2100" t="s">
        <v>10816</v>
      </c>
      <c r="G2100" s="23" t="s">
        <v>408</v>
      </c>
      <c r="H2100" t="s">
        <v>335</v>
      </c>
      <c r="I2100" t="s">
        <v>408</v>
      </c>
      <c r="J2100" t="s">
        <v>2271</v>
      </c>
      <c r="L2100" t="s">
        <v>173</v>
      </c>
      <c r="M2100" s="16">
        <v>39636</v>
      </c>
      <c r="N2100" t="s">
        <v>9381</v>
      </c>
    </row>
    <row r="2101" spans="1:14" x14ac:dyDescent="0.15">
      <c r="A2101" t="s">
        <v>325</v>
      </c>
      <c r="B2101" t="s">
        <v>10816</v>
      </c>
      <c r="C2101" t="s">
        <v>3921</v>
      </c>
      <c r="D2101" s="17" t="s">
        <v>6649</v>
      </c>
      <c r="E2101" s="17">
        <v>9780123743749</v>
      </c>
      <c r="F2101" t="s">
        <v>10816</v>
      </c>
      <c r="G2101" s="23" t="s">
        <v>408</v>
      </c>
      <c r="H2101" t="s">
        <v>335</v>
      </c>
      <c r="I2101" t="s">
        <v>408</v>
      </c>
      <c r="J2101" t="s">
        <v>2264</v>
      </c>
      <c r="L2101" t="s">
        <v>173</v>
      </c>
      <c r="M2101" s="16">
        <v>39636</v>
      </c>
      <c r="N2101" t="s">
        <v>9382</v>
      </c>
    </row>
    <row r="2102" spans="1:14" x14ac:dyDescent="0.15">
      <c r="A2102" t="s">
        <v>325</v>
      </c>
      <c r="B2102" t="s">
        <v>10816</v>
      </c>
      <c r="C2102" t="s">
        <v>3922</v>
      </c>
      <c r="D2102" s="17" t="s">
        <v>6650</v>
      </c>
      <c r="E2102" s="17">
        <v>9780123743756</v>
      </c>
      <c r="F2102" t="s">
        <v>10816</v>
      </c>
      <c r="G2102" s="23" t="s">
        <v>408</v>
      </c>
      <c r="H2102" t="s">
        <v>335</v>
      </c>
      <c r="I2102" t="s">
        <v>408</v>
      </c>
      <c r="J2102" t="s">
        <v>2400</v>
      </c>
      <c r="L2102" t="s">
        <v>173</v>
      </c>
      <c r="M2102" s="16">
        <v>39886</v>
      </c>
      <c r="N2102" t="s">
        <v>9383</v>
      </c>
    </row>
    <row r="2103" spans="1:14" x14ac:dyDescent="0.15">
      <c r="A2103" t="s">
        <v>325</v>
      </c>
      <c r="B2103" t="s">
        <v>10816</v>
      </c>
      <c r="C2103" t="s">
        <v>3923</v>
      </c>
      <c r="D2103" s="17" t="s">
        <v>6651</v>
      </c>
      <c r="E2103" s="17">
        <v>9780123745545</v>
      </c>
      <c r="F2103" t="s">
        <v>10816</v>
      </c>
      <c r="G2103" s="23" t="s">
        <v>408</v>
      </c>
      <c r="H2103" t="s">
        <v>335</v>
      </c>
      <c r="I2103" t="s">
        <v>408</v>
      </c>
      <c r="J2103" t="s">
        <v>2401</v>
      </c>
      <c r="L2103" t="s">
        <v>173</v>
      </c>
      <c r="M2103" s="16">
        <v>39884</v>
      </c>
      <c r="N2103" t="s">
        <v>9384</v>
      </c>
    </row>
    <row r="2104" spans="1:14" x14ac:dyDescent="0.15">
      <c r="A2104" t="s">
        <v>325</v>
      </c>
      <c r="B2104" t="s">
        <v>10816</v>
      </c>
      <c r="C2104" t="s">
        <v>3924</v>
      </c>
      <c r="D2104" s="17" t="s">
        <v>6652</v>
      </c>
      <c r="E2104" s="17">
        <v>9780123745835</v>
      </c>
      <c r="F2104" t="s">
        <v>10816</v>
      </c>
      <c r="G2104" s="23" t="s">
        <v>408</v>
      </c>
      <c r="H2104" t="s">
        <v>335</v>
      </c>
      <c r="I2104" t="s">
        <v>408</v>
      </c>
      <c r="J2104" t="s">
        <v>2374</v>
      </c>
      <c r="L2104" t="s">
        <v>173</v>
      </c>
      <c r="M2104" s="16">
        <v>39884</v>
      </c>
      <c r="N2104" t="s">
        <v>9385</v>
      </c>
    </row>
    <row r="2105" spans="1:14" x14ac:dyDescent="0.15">
      <c r="A2105" t="s">
        <v>325</v>
      </c>
      <c r="B2105" t="s">
        <v>10816</v>
      </c>
      <c r="C2105" t="s">
        <v>3925</v>
      </c>
      <c r="D2105" s="17" t="s">
        <v>6653</v>
      </c>
      <c r="E2105" s="17">
        <v>9780123747280</v>
      </c>
      <c r="F2105" t="s">
        <v>10816</v>
      </c>
      <c r="G2105" s="23" t="s">
        <v>408</v>
      </c>
      <c r="H2105" t="s">
        <v>335</v>
      </c>
      <c r="I2105" t="s">
        <v>408</v>
      </c>
      <c r="J2105" t="s">
        <v>2375</v>
      </c>
      <c r="L2105" t="s">
        <v>173</v>
      </c>
      <c r="M2105" s="16">
        <v>39886</v>
      </c>
      <c r="N2105" t="s">
        <v>9386</v>
      </c>
    </row>
    <row r="2106" spans="1:14" x14ac:dyDescent="0.15">
      <c r="A2106" t="s">
        <v>325</v>
      </c>
      <c r="B2106" t="s">
        <v>10816</v>
      </c>
      <c r="C2106" t="s">
        <v>3926</v>
      </c>
      <c r="D2106" s="17" t="s">
        <v>6654</v>
      </c>
      <c r="E2106" s="17">
        <v>9780123747471</v>
      </c>
      <c r="F2106" t="s">
        <v>10816</v>
      </c>
      <c r="G2106" s="23" t="s">
        <v>408</v>
      </c>
      <c r="H2106" t="s">
        <v>335</v>
      </c>
      <c r="I2106" t="s">
        <v>408</v>
      </c>
      <c r="J2106" t="s">
        <v>2289</v>
      </c>
      <c r="L2106" t="s">
        <v>173</v>
      </c>
      <c r="M2106" s="16">
        <v>39886</v>
      </c>
      <c r="N2106" t="s">
        <v>9387</v>
      </c>
    </row>
    <row r="2107" spans="1:14" x14ac:dyDescent="0.15">
      <c r="A2107" t="s">
        <v>325</v>
      </c>
      <c r="B2107" t="s">
        <v>10816</v>
      </c>
      <c r="C2107" t="s">
        <v>3927</v>
      </c>
      <c r="D2107" s="17" t="s">
        <v>6655</v>
      </c>
      <c r="E2107" s="17">
        <v>9780123748041</v>
      </c>
      <c r="F2107" t="s">
        <v>10816</v>
      </c>
      <c r="G2107" s="23" t="s">
        <v>408</v>
      </c>
      <c r="H2107" t="s">
        <v>335</v>
      </c>
      <c r="I2107" t="s">
        <v>408</v>
      </c>
      <c r="J2107" t="s">
        <v>2402</v>
      </c>
      <c r="L2107" t="s">
        <v>178</v>
      </c>
      <c r="M2107" s="16">
        <v>39886</v>
      </c>
      <c r="N2107" t="s">
        <v>9388</v>
      </c>
    </row>
    <row r="2108" spans="1:14" x14ac:dyDescent="0.15">
      <c r="A2108" t="s">
        <v>325</v>
      </c>
      <c r="B2108" t="s">
        <v>10816</v>
      </c>
      <c r="C2108" t="s">
        <v>3928</v>
      </c>
      <c r="D2108" s="17" t="s">
        <v>6656</v>
      </c>
      <c r="E2108" s="17">
        <v>9780123748058</v>
      </c>
      <c r="F2108" t="s">
        <v>10816</v>
      </c>
      <c r="G2108" s="23" t="s">
        <v>408</v>
      </c>
      <c r="H2108" t="s">
        <v>335</v>
      </c>
      <c r="I2108" t="s">
        <v>408</v>
      </c>
      <c r="J2108" t="s">
        <v>2403</v>
      </c>
      <c r="L2108" t="s">
        <v>178</v>
      </c>
      <c r="M2108" s="16">
        <v>39908</v>
      </c>
      <c r="N2108" t="s">
        <v>9389</v>
      </c>
    </row>
    <row r="2109" spans="1:14" x14ac:dyDescent="0.15">
      <c r="A2109" t="s">
        <v>325</v>
      </c>
      <c r="B2109" t="s">
        <v>10816</v>
      </c>
      <c r="C2109" t="s">
        <v>3929</v>
      </c>
      <c r="D2109" s="17" t="s">
        <v>6657</v>
      </c>
      <c r="E2109" s="17">
        <v>9780123748065</v>
      </c>
      <c r="F2109" t="s">
        <v>10816</v>
      </c>
      <c r="G2109" s="23" t="s">
        <v>408</v>
      </c>
      <c r="H2109" t="s">
        <v>335</v>
      </c>
      <c r="I2109" t="s">
        <v>408</v>
      </c>
      <c r="J2109" t="s">
        <v>2404</v>
      </c>
      <c r="L2109" t="s">
        <v>178</v>
      </c>
      <c r="M2109" s="16">
        <v>39964</v>
      </c>
      <c r="N2109" t="s">
        <v>9390</v>
      </c>
    </row>
    <row r="2110" spans="1:14" x14ac:dyDescent="0.15">
      <c r="A2110" t="s">
        <v>325</v>
      </c>
      <c r="B2110" t="s">
        <v>10816</v>
      </c>
      <c r="C2110" t="s">
        <v>3930</v>
      </c>
      <c r="D2110" s="17" t="s">
        <v>6658</v>
      </c>
      <c r="E2110" s="17">
        <v>9780123748072</v>
      </c>
      <c r="F2110" t="s">
        <v>10816</v>
      </c>
      <c r="G2110" s="23" t="s">
        <v>408</v>
      </c>
      <c r="H2110" t="s">
        <v>335</v>
      </c>
      <c r="I2110" t="s">
        <v>408</v>
      </c>
      <c r="J2110" t="s">
        <v>2405</v>
      </c>
      <c r="L2110" t="s">
        <v>178</v>
      </c>
      <c r="M2110" s="16">
        <v>39999</v>
      </c>
      <c r="N2110" t="s">
        <v>9391</v>
      </c>
    </row>
    <row r="2111" spans="1:14" x14ac:dyDescent="0.15">
      <c r="A2111" t="s">
        <v>325</v>
      </c>
      <c r="B2111" t="s">
        <v>10816</v>
      </c>
      <c r="C2111" t="s">
        <v>3931</v>
      </c>
      <c r="D2111" s="17" t="s">
        <v>6659</v>
      </c>
      <c r="E2111" s="17">
        <v>9780123748089</v>
      </c>
      <c r="F2111" t="s">
        <v>10816</v>
      </c>
      <c r="G2111" s="23" t="s">
        <v>408</v>
      </c>
      <c r="H2111" t="s">
        <v>335</v>
      </c>
      <c r="I2111" t="s">
        <v>408</v>
      </c>
      <c r="J2111" t="s">
        <v>2406</v>
      </c>
      <c r="L2111" t="s">
        <v>178</v>
      </c>
      <c r="M2111" s="16">
        <v>40074</v>
      </c>
      <c r="N2111" t="s">
        <v>9392</v>
      </c>
    </row>
    <row r="2112" spans="1:14" x14ac:dyDescent="0.15">
      <c r="A2112" t="s">
        <v>325</v>
      </c>
      <c r="B2112" t="s">
        <v>10816</v>
      </c>
      <c r="C2112" t="s">
        <v>3932</v>
      </c>
      <c r="D2112" s="17" t="s">
        <v>6660</v>
      </c>
      <c r="E2112" s="17">
        <v>9780123748096</v>
      </c>
      <c r="F2112" t="s">
        <v>10816</v>
      </c>
      <c r="G2112" s="23" t="s">
        <v>1290</v>
      </c>
      <c r="H2112" t="s">
        <v>335</v>
      </c>
      <c r="I2112" t="s">
        <v>408</v>
      </c>
      <c r="J2112" t="s">
        <v>2334</v>
      </c>
      <c r="L2112" t="s">
        <v>178</v>
      </c>
      <c r="M2112" s="16">
        <v>40092</v>
      </c>
      <c r="N2112" t="s">
        <v>9393</v>
      </c>
    </row>
    <row r="2113" spans="1:14" x14ac:dyDescent="0.15">
      <c r="A2113" t="s">
        <v>325</v>
      </c>
      <c r="B2113" t="s">
        <v>10816</v>
      </c>
      <c r="C2113" t="s">
        <v>3933</v>
      </c>
      <c r="D2113" s="17" t="s">
        <v>6661</v>
      </c>
      <c r="E2113" s="17">
        <v>9780123810113</v>
      </c>
      <c r="F2113" t="s">
        <v>10816</v>
      </c>
      <c r="G2113" s="23" t="s">
        <v>1290</v>
      </c>
      <c r="H2113" t="s">
        <v>335</v>
      </c>
      <c r="I2113" t="s">
        <v>408</v>
      </c>
      <c r="J2113" t="s">
        <v>2407</v>
      </c>
      <c r="L2113" t="s">
        <v>22</v>
      </c>
      <c r="M2113" s="16">
        <v>40207</v>
      </c>
      <c r="N2113" t="s">
        <v>9394</v>
      </c>
    </row>
    <row r="2114" spans="1:14" x14ac:dyDescent="0.15">
      <c r="A2114" t="s">
        <v>325</v>
      </c>
      <c r="B2114" t="s">
        <v>10816</v>
      </c>
      <c r="C2114" t="s">
        <v>3934</v>
      </c>
      <c r="D2114" s="17" t="s">
        <v>6662</v>
      </c>
      <c r="E2114" s="17">
        <v>9780123812605</v>
      </c>
      <c r="F2114" t="s">
        <v>10816</v>
      </c>
      <c r="G2114" s="23" t="s">
        <v>408</v>
      </c>
      <c r="H2114" t="s">
        <v>335</v>
      </c>
      <c r="I2114" t="s">
        <v>408</v>
      </c>
      <c r="J2114" t="s">
        <v>2408</v>
      </c>
      <c r="L2114" t="s">
        <v>22</v>
      </c>
      <c r="M2114" s="16">
        <v>40255</v>
      </c>
      <c r="N2114" t="s">
        <v>9395</v>
      </c>
    </row>
    <row r="2115" spans="1:14" x14ac:dyDescent="0.15">
      <c r="A2115" t="s">
        <v>325</v>
      </c>
      <c r="B2115" t="s">
        <v>10816</v>
      </c>
      <c r="C2115" t="s">
        <v>3935</v>
      </c>
      <c r="D2115" s="17" t="s">
        <v>6663</v>
      </c>
      <c r="E2115" s="17">
        <v>9780123812582</v>
      </c>
      <c r="F2115" t="s">
        <v>10816</v>
      </c>
      <c r="G2115" s="23" t="s">
        <v>408</v>
      </c>
      <c r="H2115" t="s">
        <v>335</v>
      </c>
      <c r="I2115" t="s">
        <v>408</v>
      </c>
      <c r="J2115" t="s">
        <v>2409</v>
      </c>
      <c r="L2115" t="s">
        <v>22</v>
      </c>
      <c r="M2115" s="16">
        <v>40307</v>
      </c>
      <c r="N2115" t="s">
        <v>9396</v>
      </c>
    </row>
    <row r="2116" spans="1:14" x14ac:dyDescent="0.15">
      <c r="A2116" t="s">
        <v>325</v>
      </c>
      <c r="B2116" t="s">
        <v>10816</v>
      </c>
      <c r="C2116" t="s">
        <v>3936</v>
      </c>
      <c r="D2116" s="17" t="s">
        <v>6664</v>
      </c>
      <c r="E2116" s="17">
        <v>9780123812568</v>
      </c>
      <c r="F2116" t="s">
        <v>10816</v>
      </c>
      <c r="G2116" s="23" t="s">
        <v>408</v>
      </c>
      <c r="H2116" t="s">
        <v>335</v>
      </c>
      <c r="I2116" t="s">
        <v>408</v>
      </c>
      <c r="J2116" t="s">
        <v>2410</v>
      </c>
      <c r="L2116" t="s">
        <v>22</v>
      </c>
      <c r="M2116" s="16">
        <v>40347</v>
      </c>
      <c r="N2116" t="s">
        <v>9397</v>
      </c>
    </row>
    <row r="2117" spans="1:14" x14ac:dyDescent="0.15">
      <c r="A2117" t="s">
        <v>325</v>
      </c>
      <c r="B2117" t="s">
        <v>10816</v>
      </c>
      <c r="C2117" t="s">
        <v>3937</v>
      </c>
      <c r="D2117" s="17" t="s">
        <v>6665</v>
      </c>
      <c r="E2117" s="17">
        <v>9780123812544</v>
      </c>
      <c r="F2117" t="s">
        <v>10816</v>
      </c>
      <c r="G2117" s="23" t="s">
        <v>408</v>
      </c>
      <c r="H2117" t="s">
        <v>335</v>
      </c>
      <c r="I2117" t="s">
        <v>408</v>
      </c>
      <c r="J2117" t="s">
        <v>2223</v>
      </c>
      <c r="L2117" t="s">
        <v>22</v>
      </c>
      <c r="M2117" s="16">
        <v>40417</v>
      </c>
      <c r="N2117" t="s">
        <v>9398</v>
      </c>
    </row>
    <row r="2118" spans="1:14" x14ac:dyDescent="0.15">
      <c r="A2118" t="s">
        <v>325</v>
      </c>
      <c r="B2118" t="s">
        <v>10816</v>
      </c>
      <c r="C2118" t="s">
        <v>3938</v>
      </c>
      <c r="D2118" s="17" t="s">
        <v>6666</v>
      </c>
      <c r="E2118" s="17">
        <v>9780123812520</v>
      </c>
      <c r="F2118" t="s">
        <v>10816</v>
      </c>
      <c r="G2118" s="23" t="s">
        <v>408</v>
      </c>
      <c r="H2118" t="s">
        <v>335</v>
      </c>
      <c r="I2118" t="s">
        <v>408</v>
      </c>
      <c r="J2118" t="s">
        <v>2411</v>
      </c>
      <c r="L2118" t="s">
        <v>22</v>
      </c>
      <c r="M2118" s="16">
        <v>40446</v>
      </c>
      <c r="N2118" t="s">
        <v>9399</v>
      </c>
    </row>
    <row r="2119" spans="1:14" x14ac:dyDescent="0.15">
      <c r="A2119" t="s">
        <v>325</v>
      </c>
      <c r="B2119" t="s">
        <v>10816</v>
      </c>
      <c r="C2119" t="s">
        <v>3939</v>
      </c>
      <c r="D2119" s="17" t="s">
        <v>6667</v>
      </c>
      <c r="E2119" s="17">
        <v>9780123810472</v>
      </c>
      <c r="F2119" t="s">
        <v>10816</v>
      </c>
      <c r="G2119" s="23" t="s">
        <v>408</v>
      </c>
      <c r="H2119" t="s">
        <v>335</v>
      </c>
      <c r="I2119" t="s">
        <v>408</v>
      </c>
      <c r="J2119" t="s">
        <v>2286</v>
      </c>
      <c r="L2119" t="s">
        <v>22</v>
      </c>
      <c r="M2119" s="16">
        <v>40478</v>
      </c>
      <c r="N2119" t="s">
        <v>9400</v>
      </c>
    </row>
    <row r="2120" spans="1:14" x14ac:dyDescent="0.15">
      <c r="A2120" t="s">
        <v>325</v>
      </c>
      <c r="B2120" t="s">
        <v>10816</v>
      </c>
      <c r="C2120" t="s">
        <v>3940</v>
      </c>
      <c r="D2120" s="17" t="s">
        <v>6668</v>
      </c>
      <c r="E2120" s="17">
        <v>9780123858597</v>
      </c>
      <c r="F2120" t="s">
        <v>10816</v>
      </c>
      <c r="G2120" s="23" t="s">
        <v>408</v>
      </c>
      <c r="H2120" t="s">
        <v>335</v>
      </c>
      <c r="I2120" t="s">
        <v>408</v>
      </c>
      <c r="J2120" t="s">
        <v>2412</v>
      </c>
      <c r="L2120" t="s">
        <v>187</v>
      </c>
      <c r="M2120" s="16">
        <v>40544</v>
      </c>
      <c r="N2120" t="s">
        <v>9401</v>
      </c>
    </row>
    <row r="2121" spans="1:14" x14ac:dyDescent="0.15">
      <c r="A2121" t="s">
        <v>325</v>
      </c>
      <c r="B2121" t="s">
        <v>10816</v>
      </c>
      <c r="C2121" t="s">
        <v>3941</v>
      </c>
      <c r="D2121" s="17" t="s">
        <v>6669</v>
      </c>
      <c r="E2121" s="17">
        <v>9780123860439</v>
      </c>
      <c r="F2121" t="s">
        <v>10816</v>
      </c>
      <c r="G2121" s="23" t="s">
        <v>408</v>
      </c>
      <c r="H2121" t="s">
        <v>335</v>
      </c>
      <c r="I2121" t="s">
        <v>408</v>
      </c>
      <c r="J2121" t="s">
        <v>2247</v>
      </c>
      <c r="L2121" t="s">
        <v>187</v>
      </c>
      <c r="M2121" s="16">
        <v>40617</v>
      </c>
      <c r="N2121" t="s">
        <v>9402</v>
      </c>
    </row>
    <row r="2122" spans="1:14" x14ac:dyDescent="0.15">
      <c r="A2122" t="s">
        <v>325</v>
      </c>
      <c r="B2122" t="s">
        <v>10816</v>
      </c>
      <c r="C2122" t="s">
        <v>3942</v>
      </c>
      <c r="D2122" s="17" t="s">
        <v>6670</v>
      </c>
      <c r="E2122" s="17">
        <v>9780123860415</v>
      </c>
      <c r="F2122" t="s">
        <v>10816</v>
      </c>
      <c r="G2122" s="23" t="s">
        <v>408</v>
      </c>
      <c r="H2122" t="s">
        <v>335</v>
      </c>
      <c r="I2122" t="s">
        <v>408</v>
      </c>
      <c r="J2122" t="s">
        <v>2246</v>
      </c>
      <c r="L2122" t="s">
        <v>187</v>
      </c>
      <c r="M2122" s="16">
        <v>40642</v>
      </c>
      <c r="N2122" t="s">
        <v>9403</v>
      </c>
    </row>
    <row r="2123" spans="1:14" x14ac:dyDescent="0.15">
      <c r="A2123" t="s">
        <v>325</v>
      </c>
      <c r="B2123" t="s">
        <v>10816</v>
      </c>
      <c r="C2123" t="s">
        <v>3943</v>
      </c>
      <c r="D2123" s="17" t="s">
        <v>6671</v>
      </c>
      <c r="E2123" s="17">
        <v>9780123860392</v>
      </c>
      <c r="F2123" t="s">
        <v>10816</v>
      </c>
      <c r="G2123" s="23" t="s">
        <v>408</v>
      </c>
      <c r="H2123" t="s">
        <v>335</v>
      </c>
      <c r="I2123" t="s">
        <v>408</v>
      </c>
      <c r="J2123" t="s">
        <v>2413</v>
      </c>
      <c r="L2123" t="s">
        <v>187</v>
      </c>
      <c r="M2123" s="16">
        <v>40734</v>
      </c>
      <c r="N2123" t="s">
        <v>9404</v>
      </c>
    </row>
    <row r="2124" spans="1:14" x14ac:dyDescent="0.15">
      <c r="A2124" t="s">
        <v>325</v>
      </c>
      <c r="B2124" t="s">
        <v>10816</v>
      </c>
      <c r="C2124" t="s">
        <v>3944</v>
      </c>
      <c r="D2124" s="17" t="s">
        <v>6672</v>
      </c>
      <c r="E2124" s="17">
        <v>9780123860378</v>
      </c>
      <c r="F2124" t="s">
        <v>10816</v>
      </c>
      <c r="G2124" s="23" t="s">
        <v>408</v>
      </c>
      <c r="H2124" t="s">
        <v>335</v>
      </c>
      <c r="I2124" t="s">
        <v>408</v>
      </c>
      <c r="J2124" t="s">
        <v>2414</v>
      </c>
      <c r="L2124" t="s">
        <v>187</v>
      </c>
      <c r="M2124" s="16">
        <v>40782</v>
      </c>
      <c r="N2124" t="s">
        <v>9405</v>
      </c>
    </row>
    <row r="2125" spans="1:14" x14ac:dyDescent="0.15">
      <c r="A2125" t="s">
        <v>325</v>
      </c>
      <c r="B2125" t="s">
        <v>10816</v>
      </c>
      <c r="C2125" t="s">
        <v>3945</v>
      </c>
      <c r="D2125" s="17" t="s">
        <v>6673</v>
      </c>
      <c r="E2125" s="17">
        <v>9780123860354</v>
      </c>
      <c r="F2125" t="s">
        <v>10816</v>
      </c>
      <c r="G2125" s="23" t="s">
        <v>408</v>
      </c>
      <c r="H2125" t="s">
        <v>335</v>
      </c>
      <c r="I2125" t="s">
        <v>408</v>
      </c>
      <c r="J2125" t="s">
        <v>2216</v>
      </c>
      <c r="L2125" t="s">
        <v>187</v>
      </c>
      <c r="M2125" s="16">
        <v>40835</v>
      </c>
      <c r="N2125" t="s">
        <v>9406</v>
      </c>
    </row>
    <row r="2126" spans="1:14" x14ac:dyDescent="0.15">
      <c r="A2126" t="s">
        <v>325</v>
      </c>
      <c r="B2126" t="s">
        <v>10816</v>
      </c>
      <c r="C2126" t="s">
        <v>3946</v>
      </c>
      <c r="D2126" s="17" t="s">
        <v>6674</v>
      </c>
      <c r="E2126" s="17">
        <v>9780123860330</v>
      </c>
      <c r="F2126" t="s">
        <v>10816</v>
      </c>
      <c r="G2126" s="23" t="s">
        <v>408</v>
      </c>
      <c r="H2126" t="s">
        <v>335</v>
      </c>
      <c r="I2126" t="s">
        <v>408</v>
      </c>
      <c r="J2126" t="s">
        <v>2164</v>
      </c>
      <c r="L2126" t="s">
        <v>187</v>
      </c>
      <c r="M2126" s="16">
        <v>40856</v>
      </c>
      <c r="N2126" t="s">
        <v>9407</v>
      </c>
    </row>
    <row r="2127" spans="1:14" x14ac:dyDescent="0.15">
      <c r="A2127" t="s">
        <v>325</v>
      </c>
      <c r="B2127" t="s">
        <v>10816</v>
      </c>
      <c r="C2127" t="s">
        <v>3947</v>
      </c>
      <c r="D2127" s="17" t="s">
        <v>6675</v>
      </c>
      <c r="E2127" s="17">
        <v>9780123943040</v>
      </c>
      <c r="F2127" t="s">
        <v>10816</v>
      </c>
      <c r="G2127" s="23" t="s">
        <v>408</v>
      </c>
      <c r="H2127" t="s">
        <v>335</v>
      </c>
      <c r="I2127" t="s">
        <v>408</v>
      </c>
      <c r="J2127" t="s">
        <v>2415</v>
      </c>
      <c r="L2127" t="s">
        <v>11</v>
      </c>
      <c r="M2127" s="16">
        <v>40923</v>
      </c>
      <c r="N2127" t="s">
        <v>9408</v>
      </c>
    </row>
    <row r="2128" spans="1:14" x14ac:dyDescent="0.15">
      <c r="A2128" t="s">
        <v>325</v>
      </c>
      <c r="B2128" t="s">
        <v>10816</v>
      </c>
      <c r="C2128" t="s">
        <v>3948</v>
      </c>
      <c r="D2128" s="17" t="s">
        <v>6676</v>
      </c>
      <c r="E2128" s="17">
        <v>9780123943057</v>
      </c>
      <c r="F2128" t="s">
        <v>10816</v>
      </c>
      <c r="G2128" s="23" t="s">
        <v>408</v>
      </c>
      <c r="H2128" t="s">
        <v>335</v>
      </c>
      <c r="I2128" t="s">
        <v>408</v>
      </c>
      <c r="J2128" t="s">
        <v>2416</v>
      </c>
      <c r="L2128" t="s">
        <v>11</v>
      </c>
      <c r="M2128" s="16">
        <v>40962</v>
      </c>
      <c r="N2128" t="s">
        <v>9409</v>
      </c>
    </row>
    <row r="2129" spans="1:14" x14ac:dyDescent="0.15">
      <c r="A2129" t="s">
        <v>325</v>
      </c>
      <c r="B2129" t="s">
        <v>10816</v>
      </c>
      <c r="C2129" t="s">
        <v>3949</v>
      </c>
      <c r="D2129" s="17" t="s">
        <v>6677</v>
      </c>
      <c r="E2129" s="17">
        <v>9780123943064</v>
      </c>
      <c r="F2129" t="s">
        <v>10816</v>
      </c>
      <c r="G2129" s="23" t="s">
        <v>408</v>
      </c>
      <c r="H2129" t="s">
        <v>335</v>
      </c>
      <c r="I2129" t="s">
        <v>408</v>
      </c>
      <c r="J2129" t="s">
        <v>2306</v>
      </c>
      <c r="L2129" t="s">
        <v>11</v>
      </c>
      <c r="M2129" s="16">
        <v>40991</v>
      </c>
      <c r="N2129" t="s">
        <v>9410</v>
      </c>
    </row>
    <row r="2130" spans="1:14" x14ac:dyDescent="0.15">
      <c r="A2130" t="s">
        <v>325</v>
      </c>
      <c r="B2130" t="s">
        <v>10816</v>
      </c>
      <c r="C2130" t="s">
        <v>3950</v>
      </c>
      <c r="D2130" s="17" t="s">
        <v>6678</v>
      </c>
      <c r="E2130" s="17">
        <v>9780123943071</v>
      </c>
      <c r="F2130" t="s">
        <v>10816</v>
      </c>
      <c r="G2130" s="23" t="s">
        <v>408</v>
      </c>
      <c r="H2130" t="s">
        <v>335</v>
      </c>
      <c r="I2130" t="s">
        <v>408</v>
      </c>
      <c r="J2130" t="s">
        <v>2417</v>
      </c>
      <c r="L2130" t="s">
        <v>11</v>
      </c>
      <c r="M2130" s="16">
        <v>41031</v>
      </c>
      <c r="N2130" t="s">
        <v>9411</v>
      </c>
    </row>
    <row r="2131" spans="1:14" x14ac:dyDescent="0.15">
      <c r="A2131" t="s">
        <v>325</v>
      </c>
      <c r="B2131" t="s">
        <v>10816</v>
      </c>
      <c r="C2131" t="s">
        <v>3951</v>
      </c>
      <c r="D2131" s="17" t="s">
        <v>6679</v>
      </c>
      <c r="E2131" s="17">
        <v>9780123943088</v>
      </c>
      <c r="F2131" t="s">
        <v>10816</v>
      </c>
      <c r="G2131" s="23" t="s">
        <v>408</v>
      </c>
      <c r="H2131" t="s">
        <v>335</v>
      </c>
      <c r="I2131" t="s">
        <v>408</v>
      </c>
      <c r="J2131" t="s">
        <v>2418</v>
      </c>
      <c r="L2131" t="s">
        <v>11</v>
      </c>
      <c r="M2131" s="16">
        <v>41046</v>
      </c>
      <c r="N2131" t="s">
        <v>9412</v>
      </c>
    </row>
    <row r="2132" spans="1:14" x14ac:dyDescent="0.15">
      <c r="A2132" t="s">
        <v>325</v>
      </c>
      <c r="B2132" t="s">
        <v>10816</v>
      </c>
      <c r="C2132" t="s">
        <v>3952</v>
      </c>
      <c r="D2132" s="17" t="s">
        <v>6680</v>
      </c>
      <c r="E2132" s="17">
        <v>9780123943095</v>
      </c>
      <c r="F2132" t="s">
        <v>10816</v>
      </c>
      <c r="G2132" s="23" t="s">
        <v>408</v>
      </c>
      <c r="H2132" t="s">
        <v>335</v>
      </c>
      <c r="I2132" t="s">
        <v>408</v>
      </c>
      <c r="J2132" t="s">
        <v>2419</v>
      </c>
      <c r="L2132" t="s">
        <v>11</v>
      </c>
      <c r="M2132" s="16">
        <v>41129</v>
      </c>
      <c r="N2132" t="s">
        <v>9413</v>
      </c>
    </row>
    <row r="2133" spans="1:14" x14ac:dyDescent="0.15">
      <c r="A2133" t="s">
        <v>325</v>
      </c>
      <c r="B2133" t="s">
        <v>10816</v>
      </c>
      <c r="C2133" t="s">
        <v>3953</v>
      </c>
      <c r="D2133" s="17" t="s">
        <v>6681</v>
      </c>
      <c r="E2133" s="17">
        <v>9780123943101</v>
      </c>
      <c r="F2133" t="s">
        <v>10816</v>
      </c>
      <c r="G2133" s="23" t="s">
        <v>408</v>
      </c>
      <c r="H2133" t="s">
        <v>335</v>
      </c>
      <c r="I2133" t="s">
        <v>408</v>
      </c>
      <c r="J2133" t="s">
        <v>2420</v>
      </c>
      <c r="L2133" t="s">
        <v>11</v>
      </c>
      <c r="M2133" s="16">
        <v>41157</v>
      </c>
      <c r="N2133" t="s">
        <v>9414</v>
      </c>
    </row>
    <row r="2134" spans="1:14" x14ac:dyDescent="0.15">
      <c r="A2134" t="s">
        <v>325</v>
      </c>
      <c r="B2134" t="s">
        <v>10816</v>
      </c>
      <c r="C2134" t="s">
        <v>3954</v>
      </c>
      <c r="D2134" s="17" t="s">
        <v>6682</v>
      </c>
      <c r="E2134" s="17">
        <v>9780124052109</v>
      </c>
      <c r="F2134" t="s">
        <v>10816</v>
      </c>
      <c r="G2134" s="23" t="s">
        <v>408</v>
      </c>
      <c r="H2134" t="s">
        <v>335</v>
      </c>
      <c r="I2134" t="s">
        <v>408</v>
      </c>
      <c r="J2134" t="s">
        <v>2421</v>
      </c>
      <c r="L2134" t="s">
        <v>196</v>
      </c>
      <c r="M2134" s="16">
        <v>41270</v>
      </c>
      <c r="N2134" t="s">
        <v>9415</v>
      </c>
    </row>
    <row r="2135" spans="1:14" x14ac:dyDescent="0.15">
      <c r="A2135" t="s">
        <v>325</v>
      </c>
      <c r="B2135" t="s">
        <v>10816</v>
      </c>
      <c r="C2135" t="s">
        <v>3955</v>
      </c>
      <c r="D2135" s="17" t="s">
        <v>6683</v>
      </c>
      <c r="E2135" s="17">
        <v>9780124077041</v>
      </c>
      <c r="F2135" t="s">
        <v>10816</v>
      </c>
      <c r="G2135" s="23" t="s">
        <v>408</v>
      </c>
      <c r="H2135" t="s">
        <v>335</v>
      </c>
      <c r="I2135" t="s">
        <v>408</v>
      </c>
      <c r="J2135" t="s">
        <v>2422</v>
      </c>
      <c r="L2135" t="s">
        <v>196</v>
      </c>
      <c r="M2135" s="16">
        <v>41286</v>
      </c>
      <c r="N2135" t="s">
        <v>9416</v>
      </c>
    </row>
    <row r="2136" spans="1:14" x14ac:dyDescent="0.15">
      <c r="A2136" t="s">
        <v>325</v>
      </c>
      <c r="B2136" t="s">
        <v>10816</v>
      </c>
      <c r="C2136" t="s">
        <v>3956</v>
      </c>
      <c r="D2136" s="17" t="s">
        <v>6684</v>
      </c>
      <c r="E2136" s="17">
        <v>9780124076990</v>
      </c>
      <c r="F2136" t="s">
        <v>10816</v>
      </c>
      <c r="G2136" s="23" t="s">
        <v>408</v>
      </c>
      <c r="H2136" t="s">
        <v>335</v>
      </c>
      <c r="I2136" t="s">
        <v>408</v>
      </c>
      <c r="J2136" t="s">
        <v>2359</v>
      </c>
      <c r="L2136" t="s">
        <v>196</v>
      </c>
      <c r="M2136" s="16">
        <v>41296</v>
      </c>
      <c r="N2136" t="s">
        <v>9417</v>
      </c>
    </row>
    <row r="2137" spans="1:14" x14ac:dyDescent="0.15">
      <c r="A2137" t="s">
        <v>325</v>
      </c>
      <c r="B2137" t="s">
        <v>10816</v>
      </c>
      <c r="C2137" t="s">
        <v>3957</v>
      </c>
      <c r="D2137" s="17" t="s">
        <v>6685</v>
      </c>
      <c r="E2137" s="17">
        <v>9780124076976</v>
      </c>
      <c r="F2137" t="s">
        <v>10816</v>
      </c>
      <c r="G2137" s="23" t="s">
        <v>408</v>
      </c>
      <c r="H2137" t="s">
        <v>335</v>
      </c>
      <c r="I2137" t="s">
        <v>408</v>
      </c>
      <c r="J2137" t="s">
        <v>2222</v>
      </c>
      <c r="L2137" t="s">
        <v>196</v>
      </c>
      <c r="M2137" s="16">
        <v>41348</v>
      </c>
      <c r="N2137" t="s">
        <v>9418</v>
      </c>
    </row>
    <row r="2138" spans="1:14" x14ac:dyDescent="0.15">
      <c r="A2138" t="s">
        <v>325</v>
      </c>
      <c r="B2138" t="s">
        <v>10816</v>
      </c>
      <c r="C2138" t="s">
        <v>3958</v>
      </c>
      <c r="D2138" s="17" t="s">
        <v>6686</v>
      </c>
      <c r="E2138" s="17">
        <v>9780124076969</v>
      </c>
      <c r="F2138" t="s">
        <v>10816</v>
      </c>
      <c r="G2138" s="23" t="s">
        <v>408</v>
      </c>
      <c r="H2138" t="s">
        <v>335</v>
      </c>
      <c r="I2138" t="s">
        <v>408</v>
      </c>
      <c r="J2138" t="s">
        <v>2251</v>
      </c>
      <c r="L2138" t="s">
        <v>196</v>
      </c>
      <c r="M2138" s="16">
        <v>41450</v>
      </c>
      <c r="N2138" t="s">
        <v>9419</v>
      </c>
    </row>
    <row r="2139" spans="1:14" x14ac:dyDescent="0.15">
      <c r="A2139" t="s">
        <v>325</v>
      </c>
      <c r="B2139" t="s">
        <v>10816</v>
      </c>
      <c r="C2139" t="s">
        <v>3959</v>
      </c>
      <c r="D2139" s="17" t="s">
        <v>6687</v>
      </c>
      <c r="E2139" s="17">
        <v>9780124076952</v>
      </c>
      <c r="F2139" t="s">
        <v>10816</v>
      </c>
      <c r="G2139" s="23" t="s">
        <v>408</v>
      </c>
      <c r="H2139" t="s">
        <v>335</v>
      </c>
      <c r="I2139" t="s">
        <v>408</v>
      </c>
      <c r="J2139" t="s">
        <v>2206</v>
      </c>
      <c r="L2139" t="s">
        <v>196</v>
      </c>
      <c r="M2139" s="16">
        <v>41480</v>
      </c>
      <c r="N2139" t="s">
        <v>9420</v>
      </c>
    </row>
    <row r="2140" spans="1:14" x14ac:dyDescent="0.15">
      <c r="A2140" t="s">
        <v>325</v>
      </c>
      <c r="B2140" t="s">
        <v>10816</v>
      </c>
      <c r="C2140" t="s">
        <v>3960</v>
      </c>
      <c r="D2140" s="17" t="s">
        <v>6688</v>
      </c>
      <c r="E2140" s="17">
        <v>9780124076945</v>
      </c>
      <c r="F2140" t="s">
        <v>10816</v>
      </c>
      <c r="G2140" s="23" t="s">
        <v>408</v>
      </c>
      <c r="H2140" t="s">
        <v>335</v>
      </c>
      <c r="I2140" t="s">
        <v>408</v>
      </c>
      <c r="J2140" t="s">
        <v>2329</v>
      </c>
      <c r="L2140" t="s">
        <v>196</v>
      </c>
      <c r="M2140" s="16">
        <v>41523</v>
      </c>
      <c r="N2140" t="s">
        <v>9421</v>
      </c>
    </row>
    <row r="2141" spans="1:14" x14ac:dyDescent="0.15">
      <c r="A2141" t="s">
        <v>325</v>
      </c>
      <c r="B2141" t="s">
        <v>10816</v>
      </c>
      <c r="C2141" t="s">
        <v>3961</v>
      </c>
      <c r="D2141" s="17" t="s">
        <v>6689</v>
      </c>
      <c r="E2141" s="17">
        <v>9780128000977</v>
      </c>
      <c r="F2141" t="s">
        <v>10816</v>
      </c>
      <c r="G2141" s="23" t="s">
        <v>408</v>
      </c>
      <c r="H2141" t="s">
        <v>335</v>
      </c>
      <c r="I2141" t="s">
        <v>408</v>
      </c>
      <c r="J2141" t="s">
        <v>2318</v>
      </c>
      <c r="L2141" t="s">
        <v>16</v>
      </c>
      <c r="M2141" s="16">
        <v>41648</v>
      </c>
      <c r="N2141" t="s">
        <v>9422</v>
      </c>
    </row>
    <row r="2142" spans="1:14" x14ac:dyDescent="0.15">
      <c r="A2142" t="s">
        <v>325</v>
      </c>
      <c r="B2142" t="s">
        <v>10816</v>
      </c>
      <c r="C2142" t="s">
        <v>3962</v>
      </c>
      <c r="D2142" s="17" t="s">
        <v>6690</v>
      </c>
      <c r="E2142" s="17">
        <v>9780128002551</v>
      </c>
      <c r="F2142" t="s">
        <v>10816</v>
      </c>
      <c r="G2142" s="23" t="s">
        <v>408</v>
      </c>
      <c r="H2142" t="s">
        <v>335</v>
      </c>
      <c r="I2142" t="s">
        <v>408</v>
      </c>
      <c r="J2142" t="s">
        <v>2173</v>
      </c>
      <c r="L2142" t="s">
        <v>16</v>
      </c>
      <c r="M2142" s="16">
        <v>41683</v>
      </c>
      <c r="N2142" t="s">
        <v>9423</v>
      </c>
    </row>
    <row r="2143" spans="1:14" x14ac:dyDescent="0.15">
      <c r="A2143" t="s">
        <v>325</v>
      </c>
      <c r="B2143" t="s">
        <v>10816</v>
      </c>
      <c r="C2143" t="s">
        <v>3963</v>
      </c>
      <c r="D2143" s="17" t="s">
        <v>6691</v>
      </c>
      <c r="E2143" s="17">
        <v>9780128001806</v>
      </c>
      <c r="F2143" t="s">
        <v>10816</v>
      </c>
      <c r="G2143" s="23" t="s">
        <v>408</v>
      </c>
      <c r="H2143" t="s">
        <v>335</v>
      </c>
      <c r="I2143" t="s">
        <v>408</v>
      </c>
      <c r="J2143" t="s">
        <v>2198</v>
      </c>
      <c r="L2143" t="s">
        <v>16</v>
      </c>
      <c r="M2143" s="16">
        <v>41741</v>
      </c>
      <c r="N2143" t="s">
        <v>9424</v>
      </c>
    </row>
    <row r="2144" spans="1:14" x14ac:dyDescent="0.15">
      <c r="A2144" t="s">
        <v>325</v>
      </c>
      <c r="B2144" t="s">
        <v>10816</v>
      </c>
      <c r="C2144" t="s">
        <v>3964</v>
      </c>
      <c r="D2144" s="17" t="s">
        <v>6692</v>
      </c>
      <c r="E2144" s="17">
        <v>9780128001790</v>
      </c>
      <c r="F2144" t="s">
        <v>10816</v>
      </c>
      <c r="G2144" s="23" t="s">
        <v>408</v>
      </c>
      <c r="H2144" t="s">
        <v>335</v>
      </c>
      <c r="I2144" t="s">
        <v>408</v>
      </c>
      <c r="J2144" t="s">
        <v>2423</v>
      </c>
      <c r="L2144" t="s">
        <v>16</v>
      </c>
      <c r="M2144" s="16">
        <v>41808</v>
      </c>
      <c r="N2144" t="s">
        <v>9425</v>
      </c>
    </row>
    <row r="2145" spans="1:14" x14ac:dyDescent="0.15">
      <c r="A2145" t="s">
        <v>325</v>
      </c>
      <c r="B2145" t="s">
        <v>10816</v>
      </c>
      <c r="C2145" t="s">
        <v>3965</v>
      </c>
      <c r="D2145" s="17" t="s">
        <v>6693</v>
      </c>
      <c r="E2145" s="17">
        <v>9780128001783</v>
      </c>
      <c r="F2145" t="s">
        <v>10816</v>
      </c>
      <c r="G2145" s="23" t="s">
        <v>408</v>
      </c>
      <c r="H2145" t="s">
        <v>335</v>
      </c>
      <c r="I2145" t="s">
        <v>408</v>
      </c>
      <c r="J2145" t="s">
        <v>2424</v>
      </c>
      <c r="L2145" t="s">
        <v>16</v>
      </c>
      <c r="M2145" s="16">
        <v>41907</v>
      </c>
      <c r="N2145" t="s">
        <v>9426</v>
      </c>
    </row>
    <row r="2146" spans="1:14" x14ac:dyDescent="0.15">
      <c r="A2146" t="s">
        <v>325</v>
      </c>
      <c r="B2146" t="s">
        <v>10816</v>
      </c>
      <c r="C2146" t="s">
        <v>3966</v>
      </c>
      <c r="D2146" s="17" t="s">
        <v>6694</v>
      </c>
      <c r="E2146" s="17">
        <v>9780128001776</v>
      </c>
      <c r="F2146" t="s">
        <v>10816</v>
      </c>
      <c r="G2146" s="23" t="s">
        <v>408</v>
      </c>
      <c r="H2146" t="s">
        <v>335</v>
      </c>
      <c r="I2146" t="s">
        <v>408</v>
      </c>
      <c r="J2146" t="s">
        <v>2181</v>
      </c>
      <c r="L2146" t="s">
        <v>16</v>
      </c>
      <c r="M2146" s="16">
        <v>41947</v>
      </c>
      <c r="N2146" t="s">
        <v>9427</v>
      </c>
    </row>
    <row r="2147" spans="1:14" x14ac:dyDescent="0.15">
      <c r="A2147" t="s">
        <v>325</v>
      </c>
      <c r="B2147" t="s">
        <v>10816</v>
      </c>
      <c r="C2147" t="s">
        <v>3967</v>
      </c>
      <c r="D2147" s="17" t="s">
        <v>6695</v>
      </c>
      <c r="E2147" s="17">
        <v>9780128022832</v>
      </c>
      <c r="F2147" t="s">
        <v>10816</v>
      </c>
      <c r="G2147" s="23" t="s">
        <v>408</v>
      </c>
      <c r="H2147" t="s">
        <v>335</v>
      </c>
      <c r="I2147" t="s">
        <v>408</v>
      </c>
      <c r="J2147" t="s">
        <v>2182</v>
      </c>
      <c r="L2147" t="s">
        <v>13</v>
      </c>
      <c r="M2147" s="16">
        <v>41961</v>
      </c>
      <c r="N2147" t="s">
        <v>9428</v>
      </c>
    </row>
    <row r="2148" spans="1:14" x14ac:dyDescent="0.15">
      <c r="A2148" t="s">
        <v>325</v>
      </c>
      <c r="B2148" t="s">
        <v>10816</v>
      </c>
      <c r="C2148" t="s">
        <v>3968</v>
      </c>
      <c r="D2148" s="17" t="s">
        <v>6696</v>
      </c>
      <c r="E2148" s="17">
        <v>9780128022825</v>
      </c>
      <c r="F2148" t="s">
        <v>10816</v>
      </c>
      <c r="G2148" s="23" t="s">
        <v>408</v>
      </c>
      <c r="H2148" t="s">
        <v>335</v>
      </c>
      <c r="I2148" t="s">
        <v>408</v>
      </c>
      <c r="J2148" t="s">
        <v>2425</v>
      </c>
      <c r="L2148" t="s">
        <v>13</v>
      </c>
      <c r="M2148" s="16">
        <v>42042</v>
      </c>
      <c r="N2148" t="s">
        <v>9429</v>
      </c>
    </row>
    <row r="2149" spans="1:14" x14ac:dyDescent="0.15">
      <c r="A2149" t="s">
        <v>325</v>
      </c>
      <c r="B2149" t="s">
        <v>10816</v>
      </c>
      <c r="C2149" t="s">
        <v>3969</v>
      </c>
      <c r="D2149" s="17" t="s">
        <v>6697</v>
      </c>
      <c r="E2149" s="17">
        <v>9780128022818</v>
      </c>
      <c r="F2149" t="s">
        <v>10816</v>
      </c>
      <c r="G2149" s="23" t="s">
        <v>408</v>
      </c>
      <c r="H2149" t="s">
        <v>335</v>
      </c>
      <c r="I2149" t="s">
        <v>408</v>
      </c>
      <c r="J2149" t="s">
        <v>2426</v>
      </c>
      <c r="L2149" t="s">
        <v>13</v>
      </c>
      <c r="M2149" s="16">
        <v>42055</v>
      </c>
      <c r="N2149" t="s">
        <v>9430</v>
      </c>
    </row>
    <row r="2150" spans="1:14" x14ac:dyDescent="0.15">
      <c r="A2150" t="s">
        <v>325</v>
      </c>
      <c r="B2150" t="s">
        <v>10816</v>
      </c>
      <c r="C2150" t="s">
        <v>3970</v>
      </c>
      <c r="D2150" s="17" t="s">
        <v>6698</v>
      </c>
      <c r="E2150" s="17">
        <v>9780128022801</v>
      </c>
      <c r="F2150" t="s">
        <v>10816</v>
      </c>
      <c r="G2150" s="23" t="s">
        <v>408</v>
      </c>
      <c r="H2150" t="s">
        <v>335</v>
      </c>
      <c r="I2150" t="s">
        <v>408</v>
      </c>
      <c r="J2150" t="s">
        <v>2427</v>
      </c>
      <c r="L2150" t="s">
        <v>13</v>
      </c>
      <c r="M2150" s="16">
        <v>42068</v>
      </c>
      <c r="N2150" t="s">
        <v>9431</v>
      </c>
    </row>
    <row r="2151" spans="1:14" x14ac:dyDescent="0.15">
      <c r="A2151" t="s">
        <v>325</v>
      </c>
      <c r="B2151" t="s">
        <v>10816</v>
      </c>
      <c r="C2151" t="s">
        <v>3971</v>
      </c>
      <c r="D2151" s="17" t="s">
        <v>6699</v>
      </c>
      <c r="E2151" s="17">
        <v>9780128022795</v>
      </c>
      <c r="F2151" t="s">
        <v>10816</v>
      </c>
      <c r="G2151" s="23" t="s">
        <v>408</v>
      </c>
      <c r="H2151" t="s">
        <v>335</v>
      </c>
      <c r="I2151" t="s">
        <v>408</v>
      </c>
      <c r="J2151" t="s">
        <v>2428</v>
      </c>
      <c r="L2151" t="s">
        <v>13</v>
      </c>
      <c r="M2151" s="16">
        <v>42156</v>
      </c>
      <c r="N2151" t="s">
        <v>9432</v>
      </c>
    </row>
    <row r="2152" spans="1:14" x14ac:dyDescent="0.15">
      <c r="A2152" t="s">
        <v>325</v>
      </c>
      <c r="B2152" t="s">
        <v>10816</v>
      </c>
      <c r="C2152" t="s">
        <v>3972</v>
      </c>
      <c r="D2152" s="17" t="s">
        <v>6700</v>
      </c>
      <c r="E2152" s="17">
        <v>9780128022788</v>
      </c>
      <c r="F2152" t="s">
        <v>10816</v>
      </c>
      <c r="G2152" s="23" t="s">
        <v>408</v>
      </c>
      <c r="H2152" t="s">
        <v>335</v>
      </c>
      <c r="I2152" t="s">
        <v>408</v>
      </c>
      <c r="J2152" t="s">
        <v>2429</v>
      </c>
      <c r="L2152" t="s">
        <v>13</v>
      </c>
      <c r="M2152" s="16">
        <v>42202</v>
      </c>
      <c r="N2152" t="s">
        <v>9433</v>
      </c>
    </row>
    <row r="2153" spans="1:14" x14ac:dyDescent="0.15">
      <c r="A2153" t="s">
        <v>325</v>
      </c>
      <c r="B2153" t="s">
        <v>10816</v>
      </c>
      <c r="C2153" t="s">
        <v>3973</v>
      </c>
      <c r="D2153" s="17" t="s">
        <v>6701</v>
      </c>
      <c r="E2153" s="17">
        <v>9780128022771</v>
      </c>
      <c r="F2153" t="s">
        <v>10816</v>
      </c>
      <c r="G2153" s="23" t="s">
        <v>408</v>
      </c>
      <c r="H2153" t="s">
        <v>335</v>
      </c>
      <c r="I2153" t="s">
        <v>408</v>
      </c>
      <c r="J2153" t="s">
        <v>2287</v>
      </c>
      <c r="L2153" t="s">
        <v>13</v>
      </c>
      <c r="M2153" s="16">
        <v>42221</v>
      </c>
      <c r="N2153" t="s">
        <v>9434</v>
      </c>
    </row>
    <row r="2154" spans="1:14" x14ac:dyDescent="0.15">
      <c r="A2154" t="s">
        <v>325</v>
      </c>
      <c r="B2154" t="s">
        <v>10816</v>
      </c>
      <c r="C2154" t="s">
        <v>3974</v>
      </c>
      <c r="D2154" s="17" t="s">
        <v>6702</v>
      </c>
      <c r="E2154" s="17">
        <v>9780128047071</v>
      </c>
      <c r="F2154" t="s">
        <v>10816</v>
      </c>
      <c r="G2154" s="23" t="s">
        <v>408</v>
      </c>
      <c r="H2154" t="s">
        <v>335</v>
      </c>
      <c r="I2154" t="s">
        <v>408</v>
      </c>
      <c r="J2154" t="s">
        <v>2430</v>
      </c>
      <c r="L2154" t="s">
        <v>14</v>
      </c>
      <c r="M2154" s="16">
        <v>42308</v>
      </c>
      <c r="N2154" t="s">
        <v>9435</v>
      </c>
    </row>
    <row r="2155" spans="1:14" x14ac:dyDescent="0.15">
      <c r="A2155" t="s">
        <v>325</v>
      </c>
      <c r="B2155" t="s">
        <v>10816</v>
      </c>
      <c r="C2155" t="s">
        <v>3975</v>
      </c>
      <c r="D2155" s="17" t="s">
        <v>6703</v>
      </c>
      <c r="E2155" s="17">
        <v>9780128048092</v>
      </c>
      <c r="F2155" t="s">
        <v>10816</v>
      </c>
      <c r="G2155" s="23" t="s">
        <v>408</v>
      </c>
      <c r="H2155" t="s">
        <v>335</v>
      </c>
      <c r="I2155" t="s">
        <v>408</v>
      </c>
      <c r="J2155" t="s">
        <v>2183</v>
      </c>
      <c r="L2155" t="s">
        <v>14</v>
      </c>
      <c r="M2155" s="16">
        <v>42361</v>
      </c>
      <c r="N2155" t="s">
        <v>9436</v>
      </c>
    </row>
    <row r="2156" spans="1:14" x14ac:dyDescent="0.15">
      <c r="A2156" t="s">
        <v>325</v>
      </c>
      <c r="B2156" t="s">
        <v>10816</v>
      </c>
      <c r="C2156" t="s">
        <v>3976</v>
      </c>
      <c r="D2156" s="17" t="s">
        <v>6704</v>
      </c>
      <c r="E2156" s="17">
        <v>9780128048085</v>
      </c>
      <c r="F2156" t="s">
        <v>10816</v>
      </c>
      <c r="G2156" s="23" t="s">
        <v>408</v>
      </c>
      <c r="H2156" t="s">
        <v>335</v>
      </c>
      <c r="I2156" t="s">
        <v>408</v>
      </c>
      <c r="J2156" t="s">
        <v>2307</v>
      </c>
      <c r="L2156" t="s">
        <v>14</v>
      </c>
      <c r="M2156" s="16">
        <v>42396</v>
      </c>
      <c r="N2156" t="s">
        <v>9437</v>
      </c>
    </row>
    <row r="2157" spans="1:14" x14ac:dyDescent="0.15">
      <c r="A2157" t="s">
        <v>325</v>
      </c>
      <c r="B2157" t="s">
        <v>10816</v>
      </c>
      <c r="C2157" t="s">
        <v>3977</v>
      </c>
      <c r="D2157" s="17" t="s">
        <v>6705</v>
      </c>
      <c r="E2157" s="17">
        <v>9780128048078</v>
      </c>
      <c r="F2157" t="s">
        <v>10816</v>
      </c>
      <c r="G2157" s="23" t="s">
        <v>408</v>
      </c>
      <c r="H2157" t="s">
        <v>335</v>
      </c>
      <c r="I2157" t="s">
        <v>408</v>
      </c>
      <c r="J2157" t="s">
        <v>2215</v>
      </c>
      <c r="L2157" t="s">
        <v>14</v>
      </c>
      <c r="M2157" s="16">
        <v>42391</v>
      </c>
      <c r="N2157" t="s">
        <v>9438</v>
      </c>
    </row>
    <row r="2158" spans="1:14" x14ac:dyDescent="0.15">
      <c r="A2158" t="s">
        <v>325</v>
      </c>
      <c r="B2158" t="s">
        <v>10816</v>
      </c>
      <c r="C2158" t="s">
        <v>3978</v>
      </c>
      <c r="D2158" s="17" t="s">
        <v>6706</v>
      </c>
      <c r="E2158" s="17">
        <v>9780128048061</v>
      </c>
      <c r="F2158" t="s">
        <v>10816</v>
      </c>
      <c r="G2158" s="23" t="s">
        <v>408</v>
      </c>
      <c r="H2158" t="s">
        <v>335</v>
      </c>
      <c r="I2158" t="s">
        <v>408</v>
      </c>
      <c r="J2158" t="s">
        <v>2431</v>
      </c>
      <c r="L2158" t="s">
        <v>14</v>
      </c>
      <c r="M2158" s="16">
        <v>42437</v>
      </c>
      <c r="N2158" t="s">
        <v>9439</v>
      </c>
    </row>
    <row r="2159" spans="1:14" x14ac:dyDescent="0.15">
      <c r="A2159" t="s">
        <v>325</v>
      </c>
      <c r="B2159" t="s">
        <v>10816</v>
      </c>
      <c r="C2159" t="s">
        <v>3979</v>
      </c>
      <c r="D2159" s="17" t="s">
        <v>6707</v>
      </c>
      <c r="E2159" s="17">
        <v>9780128048054</v>
      </c>
      <c r="F2159" t="s">
        <v>10816</v>
      </c>
      <c r="G2159" s="23" t="s">
        <v>408</v>
      </c>
      <c r="H2159" t="s">
        <v>335</v>
      </c>
      <c r="I2159" t="s">
        <v>408</v>
      </c>
      <c r="J2159" t="s">
        <v>2186</v>
      </c>
      <c r="L2159" t="s">
        <v>14</v>
      </c>
      <c r="M2159" s="16">
        <v>42480</v>
      </c>
      <c r="N2159" t="s">
        <v>9440</v>
      </c>
    </row>
    <row r="2160" spans="1:14" x14ac:dyDescent="0.15">
      <c r="A2160" t="s">
        <v>325</v>
      </c>
      <c r="B2160" t="s">
        <v>10816</v>
      </c>
      <c r="C2160" t="s">
        <v>3980</v>
      </c>
      <c r="D2160" s="17" t="s">
        <v>6708</v>
      </c>
      <c r="E2160" s="17">
        <v>9780128048047</v>
      </c>
      <c r="F2160" t="s">
        <v>10816</v>
      </c>
      <c r="G2160" s="23" t="s">
        <v>408</v>
      </c>
      <c r="H2160" t="s">
        <v>335</v>
      </c>
      <c r="I2160" t="s">
        <v>408</v>
      </c>
      <c r="J2160" t="s">
        <v>2184</v>
      </c>
      <c r="L2160" t="s">
        <v>14</v>
      </c>
      <c r="M2160" s="16">
        <v>42545</v>
      </c>
      <c r="N2160" t="s">
        <v>9441</v>
      </c>
    </row>
    <row r="2161" spans="1:14" x14ac:dyDescent="0.15">
      <c r="A2161" t="s">
        <v>325</v>
      </c>
      <c r="B2161" t="s">
        <v>10816</v>
      </c>
      <c r="C2161" t="s">
        <v>3981</v>
      </c>
      <c r="D2161" s="17" t="s">
        <v>6709</v>
      </c>
      <c r="E2161" s="17">
        <v>9780128122204</v>
      </c>
      <c r="F2161" t="s">
        <v>10816</v>
      </c>
      <c r="G2161" s="23" t="s">
        <v>408</v>
      </c>
      <c r="H2161" t="s">
        <v>335</v>
      </c>
      <c r="I2161" t="s">
        <v>408</v>
      </c>
      <c r="J2161" t="s">
        <v>2185</v>
      </c>
      <c r="L2161" t="s">
        <v>20</v>
      </c>
      <c r="M2161" s="16">
        <v>42635</v>
      </c>
      <c r="N2161" t="s">
        <v>9442</v>
      </c>
    </row>
    <row r="2162" spans="1:14" x14ac:dyDescent="0.15">
      <c r="A2162" t="s">
        <v>325</v>
      </c>
      <c r="B2162" t="s">
        <v>10816</v>
      </c>
      <c r="C2162" t="s">
        <v>3982</v>
      </c>
      <c r="D2162" s="17" t="s">
        <v>6710</v>
      </c>
      <c r="E2162" s="17">
        <v>9780128124673</v>
      </c>
      <c r="F2162" t="s">
        <v>10816</v>
      </c>
      <c r="G2162" s="23" t="s">
        <v>408</v>
      </c>
      <c r="H2162" t="s">
        <v>335</v>
      </c>
      <c r="I2162" t="s">
        <v>408</v>
      </c>
      <c r="J2162" t="s">
        <v>2382</v>
      </c>
      <c r="L2162" t="s">
        <v>20</v>
      </c>
      <c r="M2162" s="16">
        <v>42689</v>
      </c>
      <c r="N2162" t="s">
        <v>9443</v>
      </c>
    </row>
    <row r="2163" spans="1:14" x14ac:dyDescent="0.15">
      <c r="A2163" t="s">
        <v>325</v>
      </c>
      <c r="B2163" t="s">
        <v>10816</v>
      </c>
      <c r="C2163" t="s">
        <v>3983</v>
      </c>
      <c r="D2163" s="17" t="s">
        <v>6711</v>
      </c>
      <c r="E2163" s="17">
        <v>9780128124697</v>
      </c>
      <c r="F2163" t="s">
        <v>10816</v>
      </c>
      <c r="G2163" s="23" t="s">
        <v>408</v>
      </c>
      <c r="H2163" t="s">
        <v>335</v>
      </c>
      <c r="I2163" t="s">
        <v>408</v>
      </c>
      <c r="J2163" t="s">
        <v>2383</v>
      </c>
      <c r="L2163" t="s">
        <v>20</v>
      </c>
      <c r="M2163" s="16">
        <v>42683</v>
      </c>
      <c r="N2163" t="s">
        <v>9444</v>
      </c>
    </row>
    <row r="2164" spans="1:14" x14ac:dyDescent="0.15">
      <c r="A2164" t="s">
        <v>325</v>
      </c>
      <c r="B2164" t="s">
        <v>10816</v>
      </c>
      <c r="C2164" t="s">
        <v>3984</v>
      </c>
      <c r="D2164" s="17" t="s">
        <v>6712</v>
      </c>
      <c r="E2164" s="17">
        <v>9780128124710</v>
      </c>
      <c r="F2164" t="s">
        <v>10816</v>
      </c>
      <c r="G2164" s="23" t="s">
        <v>408</v>
      </c>
      <c r="H2164" t="s">
        <v>335</v>
      </c>
      <c r="I2164" t="s">
        <v>408</v>
      </c>
      <c r="J2164" t="s">
        <v>2432</v>
      </c>
      <c r="L2164" t="s">
        <v>20</v>
      </c>
      <c r="M2164" s="16">
        <v>42762</v>
      </c>
      <c r="N2164" t="s">
        <v>9445</v>
      </c>
    </row>
    <row r="2165" spans="1:14" x14ac:dyDescent="0.15">
      <c r="A2165" t="s">
        <v>325</v>
      </c>
      <c r="B2165" t="s">
        <v>10816</v>
      </c>
      <c r="C2165" t="s">
        <v>3985</v>
      </c>
      <c r="D2165" s="17" t="s">
        <v>6713</v>
      </c>
      <c r="E2165" s="17">
        <v>9780128146514</v>
      </c>
      <c r="F2165" t="s">
        <v>10816</v>
      </c>
      <c r="G2165" s="23" t="s">
        <v>408</v>
      </c>
      <c r="H2165" t="s">
        <v>335</v>
      </c>
      <c r="I2165" t="s">
        <v>408</v>
      </c>
      <c r="J2165" t="s">
        <v>2433</v>
      </c>
      <c r="L2165" t="s">
        <v>47</v>
      </c>
      <c r="M2165" s="16">
        <v>42984</v>
      </c>
      <c r="N2165" t="s">
        <v>9446</v>
      </c>
    </row>
    <row r="2166" spans="1:14" x14ac:dyDescent="0.15">
      <c r="A2166" t="s">
        <v>325</v>
      </c>
      <c r="B2166" t="s">
        <v>10816</v>
      </c>
      <c r="C2166" t="s">
        <v>3986</v>
      </c>
      <c r="D2166" s="17" t="s">
        <v>6714</v>
      </c>
      <c r="E2166" s="17">
        <v>9780128151952</v>
      </c>
      <c r="F2166" t="s">
        <v>10816</v>
      </c>
      <c r="G2166" s="23" t="s">
        <v>408</v>
      </c>
      <c r="H2166" t="s">
        <v>335</v>
      </c>
      <c r="I2166" t="s">
        <v>408</v>
      </c>
      <c r="J2166" t="s">
        <v>2434</v>
      </c>
      <c r="L2166" t="s">
        <v>47</v>
      </c>
      <c r="M2166" s="16">
        <v>43112</v>
      </c>
      <c r="N2166" t="s">
        <v>9447</v>
      </c>
    </row>
    <row r="2167" spans="1:14" x14ac:dyDescent="0.15">
      <c r="A2167" t="s">
        <v>325</v>
      </c>
      <c r="B2167" t="s">
        <v>10816</v>
      </c>
      <c r="C2167" t="s">
        <v>3987</v>
      </c>
      <c r="D2167" s="17" t="s">
        <v>6715</v>
      </c>
      <c r="E2167" s="17">
        <v>9780128167038</v>
      </c>
      <c r="F2167" t="s">
        <v>10816</v>
      </c>
      <c r="G2167" s="23" t="s">
        <v>408</v>
      </c>
      <c r="H2167" t="s">
        <v>335</v>
      </c>
      <c r="I2167" t="s">
        <v>408</v>
      </c>
      <c r="J2167" t="s">
        <v>2345</v>
      </c>
      <c r="L2167" t="s">
        <v>25</v>
      </c>
      <c r="M2167" s="16">
        <v>43273</v>
      </c>
      <c r="N2167" t="s">
        <v>9448</v>
      </c>
    </row>
    <row r="2168" spans="1:14" x14ac:dyDescent="0.15">
      <c r="A2168" t="s">
        <v>325</v>
      </c>
      <c r="B2168" t="s">
        <v>10816</v>
      </c>
      <c r="C2168" t="s">
        <v>3988</v>
      </c>
      <c r="D2168" s="17" t="s">
        <v>6716</v>
      </c>
      <c r="E2168" s="17">
        <v>9780128177242</v>
      </c>
      <c r="F2168" t="s">
        <v>10816</v>
      </c>
      <c r="G2168" s="23" t="s">
        <v>408</v>
      </c>
      <c r="H2168" t="s">
        <v>335</v>
      </c>
      <c r="I2168" t="s">
        <v>408</v>
      </c>
      <c r="J2168" t="s">
        <v>2349</v>
      </c>
      <c r="L2168" t="s">
        <v>25</v>
      </c>
      <c r="M2168" s="16">
        <v>43564</v>
      </c>
      <c r="N2168" t="s">
        <v>9449</v>
      </c>
    </row>
    <row r="2169" spans="1:14" x14ac:dyDescent="0.15">
      <c r="A2169" t="s">
        <v>325</v>
      </c>
      <c r="B2169" t="s">
        <v>10816</v>
      </c>
      <c r="C2169" t="s">
        <v>3989</v>
      </c>
      <c r="D2169" s="17" t="s">
        <v>6717</v>
      </c>
      <c r="E2169" s="17">
        <v>9780128199275</v>
      </c>
      <c r="F2169" t="s">
        <v>10816</v>
      </c>
      <c r="G2169" s="23" t="s">
        <v>408</v>
      </c>
      <c r="H2169" t="s">
        <v>335</v>
      </c>
      <c r="I2169" t="s">
        <v>408</v>
      </c>
      <c r="J2169" t="s">
        <v>2316</v>
      </c>
      <c r="L2169" t="s">
        <v>46</v>
      </c>
      <c r="M2169" s="16">
        <v>43706</v>
      </c>
      <c r="N2169" t="s">
        <v>9450</v>
      </c>
    </row>
    <row r="2170" spans="1:14" x14ac:dyDescent="0.15">
      <c r="A2170" t="s">
        <v>325</v>
      </c>
      <c r="B2170" t="s">
        <v>10816</v>
      </c>
      <c r="C2170" t="s">
        <v>3990</v>
      </c>
      <c r="D2170" s="17" t="s">
        <v>6718</v>
      </c>
      <c r="E2170" s="17">
        <v>9780123643018</v>
      </c>
      <c r="F2170" t="s">
        <v>10816</v>
      </c>
      <c r="G2170" s="23" t="s">
        <v>406</v>
      </c>
      <c r="H2170" t="s">
        <v>333</v>
      </c>
      <c r="I2170" t="s">
        <v>406</v>
      </c>
      <c r="J2170" t="s">
        <v>48</v>
      </c>
      <c r="L2170" t="s">
        <v>54</v>
      </c>
      <c r="M2170" s="16">
        <v>39507</v>
      </c>
      <c r="N2170" t="s">
        <v>9451</v>
      </c>
    </row>
    <row r="2171" spans="1:14" x14ac:dyDescent="0.15">
      <c r="A2171" t="s">
        <v>325</v>
      </c>
      <c r="B2171" t="s">
        <v>10816</v>
      </c>
      <c r="C2171" t="s">
        <v>3991</v>
      </c>
      <c r="D2171" s="17" t="s">
        <v>6719</v>
      </c>
      <c r="E2171" s="17">
        <v>9780123643025</v>
      </c>
      <c r="F2171" t="s">
        <v>10816</v>
      </c>
      <c r="G2171" s="23" t="s">
        <v>406</v>
      </c>
      <c r="H2171" t="s">
        <v>333</v>
      </c>
      <c r="I2171" t="s">
        <v>406</v>
      </c>
      <c r="J2171" t="s">
        <v>27</v>
      </c>
      <c r="L2171" t="s">
        <v>55</v>
      </c>
      <c r="M2171" s="16">
        <v>39506</v>
      </c>
      <c r="N2171" t="s">
        <v>9452</v>
      </c>
    </row>
    <row r="2172" spans="1:14" x14ac:dyDescent="0.15">
      <c r="A2172" t="s">
        <v>325</v>
      </c>
      <c r="B2172" t="s">
        <v>10816</v>
      </c>
      <c r="C2172" t="s">
        <v>3992</v>
      </c>
      <c r="D2172" s="17" t="s">
        <v>6720</v>
      </c>
      <c r="E2172" s="17">
        <v>9780123643032</v>
      </c>
      <c r="F2172" t="s">
        <v>10816</v>
      </c>
      <c r="G2172" s="23" t="s">
        <v>406</v>
      </c>
      <c r="H2172" t="s">
        <v>333</v>
      </c>
      <c r="I2172" t="s">
        <v>406</v>
      </c>
      <c r="J2172" t="s">
        <v>51</v>
      </c>
      <c r="L2172" t="s">
        <v>31</v>
      </c>
      <c r="M2172" s="16">
        <v>39506</v>
      </c>
      <c r="N2172" t="s">
        <v>9453</v>
      </c>
    </row>
    <row r="2173" spans="1:14" x14ac:dyDescent="0.15">
      <c r="A2173" t="s">
        <v>325</v>
      </c>
      <c r="B2173" t="s">
        <v>10816</v>
      </c>
      <c r="C2173" t="s">
        <v>3993</v>
      </c>
      <c r="D2173" s="17" t="s">
        <v>6721</v>
      </c>
      <c r="E2173" s="17">
        <v>9780123643049</v>
      </c>
      <c r="F2173" t="s">
        <v>10816</v>
      </c>
      <c r="G2173" s="23" t="s">
        <v>406</v>
      </c>
      <c r="H2173" t="s">
        <v>333</v>
      </c>
      <c r="I2173" t="s">
        <v>406</v>
      </c>
      <c r="J2173" t="s">
        <v>53</v>
      </c>
      <c r="L2173" t="s">
        <v>58</v>
      </c>
      <c r="M2173" s="16">
        <v>39506</v>
      </c>
      <c r="N2173" t="s">
        <v>9454</v>
      </c>
    </row>
    <row r="2174" spans="1:14" x14ac:dyDescent="0.15">
      <c r="A2174" t="s">
        <v>325</v>
      </c>
      <c r="B2174" t="s">
        <v>10816</v>
      </c>
      <c r="C2174" t="s">
        <v>3994</v>
      </c>
      <c r="D2174" s="17" t="s">
        <v>6722</v>
      </c>
      <c r="E2174" s="17">
        <v>9780123643056</v>
      </c>
      <c r="F2174" t="s">
        <v>10816</v>
      </c>
      <c r="G2174" s="23" t="s">
        <v>406</v>
      </c>
      <c r="H2174" t="s">
        <v>333</v>
      </c>
      <c r="I2174" t="s">
        <v>406</v>
      </c>
      <c r="J2174" t="s">
        <v>42</v>
      </c>
      <c r="L2174" t="s">
        <v>60</v>
      </c>
      <c r="M2174" s="16">
        <v>39580</v>
      </c>
      <c r="N2174" t="s">
        <v>9455</v>
      </c>
    </row>
    <row r="2175" spans="1:14" x14ac:dyDescent="0.15">
      <c r="A2175" t="s">
        <v>325</v>
      </c>
      <c r="B2175" t="s">
        <v>10816</v>
      </c>
      <c r="C2175" t="s">
        <v>3995</v>
      </c>
      <c r="D2175" s="17" t="s">
        <v>6723</v>
      </c>
      <c r="E2175" s="17">
        <v>9780123643063</v>
      </c>
      <c r="F2175" t="s">
        <v>10816</v>
      </c>
      <c r="G2175" s="23" t="s">
        <v>406</v>
      </c>
      <c r="H2175" t="s">
        <v>333</v>
      </c>
      <c r="I2175" t="s">
        <v>406</v>
      </c>
      <c r="J2175" t="s">
        <v>56</v>
      </c>
      <c r="L2175" t="s">
        <v>62</v>
      </c>
      <c r="M2175" s="16">
        <v>39548</v>
      </c>
      <c r="N2175" t="s">
        <v>9456</v>
      </c>
    </row>
    <row r="2176" spans="1:14" x14ac:dyDescent="0.15">
      <c r="A2176" t="s">
        <v>325</v>
      </c>
      <c r="B2176" t="s">
        <v>10816</v>
      </c>
      <c r="C2176" t="s">
        <v>3996</v>
      </c>
      <c r="D2176" s="17" t="s">
        <v>6724</v>
      </c>
      <c r="E2176" s="17">
        <v>9780123643070</v>
      </c>
      <c r="F2176" t="s">
        <v>10816</v>
      </c>
      <c r="G2176" s="23" t="s">
        <v>406</v>
      </c>
      <c r="H2176" t="s">
        <v>333</v>
      </c>
      <c r="I2176" t="s">
        <v>406</v>
      </c>
      <c r="J2176" t="s">
        <v>57</v>
      </c>
      <c r="L2176" t="s">
        <v>262</v>
      </c>
      <c r="M2176" s="16">
        <v>39584</v>
      </c>
      <c r="N2176" t="s">
        <v>9457</v>
      </c>
    </row>
    <row r="2177" spans="1:14" x14ac:dyDescent="0.15">
      <c r="A2177" t="s">
        <v>325</v>
      </c>
      <c r="B2177" t="s">
        <v>10816</v>
      </c>
      <c r="C2177" t="s">
        <v>3997</v>
      </c>
      <c r="D2177" s="17" t="s">
        <v>6725</v>
      </c>
      <c r="E2177" s="17">
        <v>9780123643087</v>
      </c>
      <c r="F2177" t="s">
        <v>10816</v>
      </c>
      <c r="G2177" s="23" t="s">
        <v>406</v>
      </c>
      <c r="H2177" t="s">
        <v>333</v>
      </c>
      <c r="I2177" t="s">
        <v>406</v>
      </c>
      <c r="J2177" t="s">
        <v>59</v>
      </c>
      <c r="L2177" t="s">
        <v>36</v>
      </c>
      <c r="M2177" s="16">
        <v>39623</v>
      </c>
      <c r="N2177" t="s">
        <v>9458</v>
      </c>
    </row>
    <row r="2178" spans="1:14" x14ac:dyDescent="0.15">
      <c r="A2178" t="s">
        <v>325</v>
      </c>
      <c r="B2178" t="s">
        <v>10816</v>
      </c>
      <c r="C2178" t="s">
        <v>3998</v>
      </c>
      <c r="D2178" s="17" t="s">
        <v>6726</v>
      </c>
      <c r="E2178" s="17">
        <v>9780123643094</v>
      </c>
      <c r="F2178" t="s">
        <v>10816</v>
      </c>
      <c r="G2178" s="23" t="s">
        <v>406</v>
      </c>
      <c r="H2178" t="s">
        <v>333</v>
      </c>
      <c r="I2178" t="s">
        <v>406</v>
      </c>
      <c r="J2178" t="s">
        <v>61</v>
      </c>
      <c r="L2178" t="s">
        <v>29</v>
      </c>
      <c r="M2178" s="16">
        <v>39623</v>
      </c>
      <c r="N2178" t="s">
        <v>9459</v>
      </c>
    </row>
    <row r="2179" spans="1:14" x14ac:dyDescent="0.15">
      <c r="A2179" t="s">
        <v>325</v>
      </c>
      <c r="B2179" t="s">
        <v>10816</v>
      </c>
      <c r="C2179" t="s">
        <v>3999</v>
      </c>
      <c r="D2179" s="17" t="s">
        <v>6727</v>
      </c>
      <c r="E2179" s="17">
        <v>9780123643117</v>
      </c>
      <c r="F2179" t="s">
        <v>10816</v>
      </c>
      <c r="G2179" s="23" t="s">
        <v>406</v>
      </c>
      <c r="H2179" t="s">
        <v>333</v>
      </c>
      <c r="I2179" t="s">
        <v>406</v>
      </c>
      <c r="J2179" t="s">
        <v>64</v>
      </c>
      <c r="L2179" t="s">
        <v>67</v>
      </c>
      <c r="M2179" s="16">
        <v>39591</v>
      </c>
      <c r="N2179" t="s">
        <v>9460</v>
      </c>
    </row>
    <row r="2180" spans="1:14" x14ac:dyDescent="0.15">
      <c r="A2180" t="s">
        <v>325</v>
      </c>
      <c r="B2180" t="s">
        <v>10816</v>
      </c>
      <c r="C2180" t="s">
        <v>4000</v>
      </c>
      <c r="D2180" s="17" t="s">
        <v>6728</v>
      </c>
      <c r="E2180" s="17">
        <v>9780123643124</v>
      </c>
      <c r="F2180" t="s">
        <v>10816</v>
      </c>
      <c r="G2180" s="23" t="s">
        <v>406</v>
      </c>
      <c r="H2180" t="s">
        <v>333</v>
      </c>
      <c r="I2180" t="s">
        <v>406</v>
      </c>
      <c r="J2180" t="s">
        <v>65</v>
      </c>
      <c r="L2180" t="s">
        <v>69</v>
      </c>
      <c r="M2180" s="16">
        <v>39506</v>
      </c>
      <c r="N2180" t="s">
        <v>9461</v>
      </c>
    </row>
    <row r="2181" spans="1:14" x14ac:dyDescent="0.15">
      <c r="A2181" t="s">
        <v>325</v>
      </c>
      <c r="B2181" t="s">
        <v>10816</v>
      </c>
      <c r="C2181" t="s">
        <v>4001</v>
      </c>
      <c r="D2181" s="17" t="s">
        <v>6729</v>
      </c>
      <c r="E2181" s="17">
        <v>9780123643148</v>
      </c>
      <c r="F2181" t="s">
        <v>10816</v>
      </c>
      <c r="G2181" s="23" t="s">
        <v>406</v>
      </c>
      <c r="H2181" t="s">
        <v>333</v>
      </c>
      <c r="I2181" t="s">
        <v>406</v>
      </c>
      <c r="J2181" t="s">
        <v>68</v>
      </c>
      <c r="L2181" t="s">
        <v>71</v>
      </c>
      <c r="M2181" s="16">
        <v>39506</v>
      </c>
      <c r="N2181" t="s">
        <v>9462</v>
      </c>
    </row>
    <row r="2182" spans="1:14" x14ac:dyDescent="0.15">
      <c r="A2182" t="s">
        <v>325</v>
      </c>
      <c r="B2182" t="s">
        <v>10816</v>
      </c>
      <c r="C2182" t="s">
        <v>4002</v>
      </c>
      <c r="D2182" s="17" t="s">
        <v>6730</v>
      </c>
      <c r="E2182" s="17">
        <v>9780123643155</v>
      </c>
      <c r="F2182" t="s">
        <v>10816</v>
      </c>
      <c r="G2182" s="23" t="s">
        <v>406</v>
      </c>
      <c r="H2182" t="s">
        <v>333</v>
      </c>
      <c r="I2182" t="s">
        <v>406</v>
      </c>
      <c r="J2182" t="s">
        <v>70</v>
      </c>
      <c r="L2182" t="s">
        <v>71</v>
      </c>
      <c r="M2182" s="16">
        <v>39506</v>
      </c>
      <c r="N2182" t="s">
        <v>9463</v>
      </c>
    </row>
    <row r="2183" spans="1:14" x14ac:dyDescent="0.15">
      <c r="A2183" t="s">
        <v>325</v>
      </c>
      <c r="B2183" t="s">
        <v>10816</v>
      </c>
      <c r="C2183" t="s">
        <v>4003</v>
      </c>
      <c r="D2183" s="17" t="s">
        <v>6731</v>
      </c>
      <c r="E2183" s="17">
        <v>9780123643162</v>
      </c>
      <c r="F2183" t="s">
        <v>10816</v>
      </c>
      <c r="G2183" s="23" t="s">
        <v>406</v>
      </c>
      <c r="H2183" t="s">
        <v>333</v>
      </c>
      <c r="I2183" t="s">
        <v>406</v>
      </c>
      <c r="J2183" t="s">
        <v>72</v>
      </c>
      <c r="L2183" t="s">
        <v>30</v>
      </c>
      <c r="M2183" s="16">
        <v>39506</v>
      </c>
      <c r="N2183" t="s">
        <v>9464</v>
      </c>
    </row>
    <row r="2184" spans="1:14" x14ac:dyDescent="0.15">
      <c r="A2184" t="s">
        <v>325</v>
      </c>
      <c r="B2184" t="s">
        <v>10816</v>
      </c>
      <c r="C2184" t="s">
        <v>4004</v>
      </c>
      <c r="D2184" s="17" t="s">
        <v>6732</v>
      </c>
      <c r="E2184" s="17">
        <v>9780123643179</v>
      </c>
      <c r="F2184" t="s">
        <v>10816</v>
      </c>
      <c r="G2184" s="23" t="s">
        <v>406</v>
      </c>
      <c r="H2184" t="s">
        <v>333</v>
      </c>
      <c r="I2184" t="s">
        <v>406</v>
      </c>
      <c r="J2184" t="s">
        <v>45</v>
      </c>
      <c r="L2184" t="s">
        <v>30</v>
      </c>
      <c r="M2184" s="16">
        <v>39506</v>
      </c>
      <c r="N2184" t="s">
        <v>9465</v>
      </c>
    </row>
    <row r="2185" spans="1:14" x14ac:dyDescent="0.15">
      <c r="A2185" t="s">
        <v>325</v>
      </c>
      <c r="B2185" t="s">
        <v>10816</v>
      </c>
      <c r="C2185" t="s">
        <v>4005</v>
      </c>
      <c r="D2185" s="17" t="s">
        <v>6733</v>
      </c>
      <c r="E2185" s="17">
        <v>9780123643186</v>
      </c>
      <c r="F2185" t="s">
        <v>10816</v>
      </c>
      <c r="G2185" s="23" t="s">
        <v>406</v>
      </c>
      <c r="H2185" t="s">
        <v>333</v>
      </c>
      <c r="I2185" t="s">
        <v>406</v>
      </c>
      <c r="J2185" t="s">
        <v>74</v>
      </c>
      <c r="L2185" t="s">
        <v>73</v>
      </c>
      <c r="M2185" s="16">
        <v>39506</v>
      </c>
      <c r="N2185" t="s">
        <v>9466</v>
      </c>
    </row>
    <row r="2186" spans="1:14" x14ac:dyDescent="0.15">
      <c r="A2186" t="s">
        <v>325</v>
      </c>
      <c r="B2186" t="s">
        <v>10816</v>
      </c>
      <c r="C2186" t="s">
        <v>4006</v>
      </c>
      <c r="D2186" s="17" t="s">
        <v>6734</v>
      </c>
      <c r="E2186" s="17">
        <v>9780123643193</v>
      </c>
      <c r="F2186" t="s">
        <v>10816</v>
      </c>
      <c r="G2186" s="23" t="s">
        <v>406</v>
      </c>
      <c r="H2186" t="s">
        <v>333</v>
      </c>
      <c r="I2186" t="s">
        <v>406</v>
      </c>
      <c r="J2186" t="s">
        <v>76</v>
      </c>
      <c r="L2186" t="s">
        <v>75</v>
      </c>
      <c r="M2186" s="16">
        <v>39506</v>
      </c>
      <c r="N2186" t="s">
        <v>9467</v>
      </c>
    </row>
    <row r="2187" spans="1:14" x14ac:dyDescent="0.15">
      <c r="A2187" t="s">
        <v>325</v>
      </c>
      <c r="B2187" t="s">
        <v>10816</v>
      </c>
      <c r="C2187" t="s">
        <v>4007</v>
      </c>
      <c r="D2187" s="17" t="s">
        <v>6735</v>
      </c>
      <c r="E2187" s="17">
        <v>9780123643209</v>
      </c>
      <c r="F2187" t="s">
        <v>10816</v>
      </c>
      <c r="G2187" s="23" t="s">
        <v>406</v>
      </c>
      <c r="H2187" t="s">
        <v>333</v>
      </c>
      <c r="I2187" t="s">
        <v>406</v>
      </c>
      <c r="J2187" t="s">
        <v>77</v>
      </c>
      <c r="L2187" t="s">
        <v>75</v>
      </c>
      <c r="M2187" s="16">
        <v>39506</v>
      </c>
      <c r="N2187" t="s">
        <v>9468</v>
      </c>
    </row>
    <row r="2188" spans="1:14" x14ac:dyDescent="0.15">
      <c r="A2188" t="s">
        <v>325</v>
      </c>
      <c r="B2188" t="s">
        <v>10816</v>
      </c>
      <c r="C2188" t="s">
        <v>4008</v>
      </c>
      <c r="D2188" s="17" t="s">
        <v>6736</v>
      </c>
      <c r="E2188" s="17">
        <v>9780123643216</v>
      </c>
      <c r="F2188" t="s">
        <v>10816</v>
      </c>
      <c r="G2188" s="23" t="s">
        <v>406</v>
      </c>
      <c r="H2188" t="s">
        <v>333</v>
      </c>
      <c r="I2188" t="s">
        <v>406</v>
      </c>
      <c r="J2188" t="s">
        <v>79</v>
      </c>
      <c r="L2188" t="s">
        <v>26</v>
      </c>
      <c r="M2188" s="16">
        <v>39506</v>
      </c>
      <c r="N2188" t="s">
        <v>9469</v>
      </c>
    </row>
    <row r="2189" spans="1:14" x14ac:dyDescent="0.15">
      <c r="A2189" t="s">
        <v>325</v>
      </c>
      <c r="B2189" t="s">
        <v>10816</v>
      </c>
      <c r="C2189" t="s">
        <v>4009</v>
      </c>
      <c r="D2189" s="17" t="s">
        <v>6737</v>
      </c>
      <c r="E2189" s="17">
        <v>9780123643223</v>
      </c>
      <c r="F2189" t="s">
        <v>10816</v>
      </c>
      <c r="G2189" s="23" t="s">
        <v>406</v>
      </c>
      <c r="H2189" t="s">
        <v>333</v>
      </c>
      <c r="I2189" t="s">
        <v>406</v>
      </c>
      <c r="J2189" t="s">
        <v>81</v>
      </c>
      <c r="L2189" t="s">
        <v>26</v>
      </c>
      <c r="M2189" s="16">
        <v>39548</v>
      </c>
      <c r="N2189" t="s">
        <v>9470</v>
      </c>
    </row>
    <row r="2190" spans="1:14" x14ac:dyDescent="0.15">
      <c r="A2190" t="s">
        <v>325</v>
      </c>
      <c r="B2190" t="s">
        <v>10816</v>
      </c>
      <c r="C2190" t="s">
        <v>4010</v>
      </c>
      <c r="D2190" s="17" t="s">
        <v>6738</v>
      </c>
      <c r="E2190" s="17">
        <v>9780123643230</v>
      </c>
      <c r="F2190" t="s">
        <v>10816</v>
      </c>
      <c r="G2190" s="23" t="s">
        <v>406</v>
      </c>
      <c r="H2190" t="s">
        <v>333</v>
      </c>
      <c r="I2190" t="s">
        <v>406</v>
      </c>
      <c r="J2190" t="s">
        <v>82</v>
      </c>
      <c r="L2190" t="s">
        <v>78</v>
      </c>
      <c r="M2190" s="16">
        <v>39506</v>
      </c>
      <c r="N2190" t="s">
        <v>9471</v>
      </c>
    </row>
    <row r="2191" spans="1:14" x14ac:dyDescent="0.15">
      <c r="A2191" t="s">
        <v>325</v>
      </c>
      <c r="B2191" t="s">
        <v>10816</v>
      </c>
      <c r="C2191" t="s">
        <v>4011</v>
      </c>
      <c r="D2191" s="17" t="s">
        <v>6739</v>
      </c>
      <c r="E2191" s="17">
        <v>9780123643247</v>
      </c>
      <c r="F2191" t="s">
        <v>10816</v>
      </c>
      <c r="G2191" s="23" t="s">
        <v>406</v>
      </c>
      <c r="H2191" t="s">
        <v>333</v>
      </c>
      <c r="I2191" t="s">
        <v>406</v>
      </c>
      <c r="J2191" t="s">
        <v>83</v>
      </c>
      <c r="L2191" t="s">
        <v>78</v>
      </c>
      <c r="M2191" s="16">
        <v>39506</v>
      </c>
      <c r="N2191" t="s">
        <v>9472</v>
      </c>
    </row>
    <row r="2192" spans="1:14" x14ac:dyDescent="0.15">
      <c r="A2192" t="s">
        <v>325</v>
      </c>
      <c r="B2192" t="s">
        <v>10816</v>
      </c>
      <c r="C2192" t="s">
        <v>4012</v>
      </c>
      <c r="D2192" s="17" t="s">
        <v>6740</v>
      </c>
      <c r="E2192" s="17">
        <v>9780123643254</v>
      </c>
      <c r="F2192" t="s">
        <v>10816</v>
      </c>
      <c r="G2192" s="23" t="s">
        <v>406</v>
      </c>
      <c r="H2192" t="s">
        <v>333</v>
      </c>
      <c r="I2192" t="s">
        <v>406</v>
      </c>
      <c r="J2192" t="s">
        <v>84</v>
      </c>
      <c r="L2192" t="s">
        <v>80</v>
      </c>
      <c r="M2192" s="16">
        <v>39506</v>
      </c>
      <c r="N2192" t="s">
        <v>9473</v>
      </c>
    </row>
    <row r="2193" spans="1:14" x14ac:dyDescent="0.15">
      <c r="A2193" t="s">
        <v>325</v>
      </c>
      <c r="B2193" t="s">
        <v>10816</v>
      </c>
      <c r="C2193" t="s">
        <v>4013</v>
      </c>
      <c r="D2193" s="17" t="s">
        <v>6741</v>
      </c>
      <c r="E2193" s="17">
        <v>9780123643261</v>
      </c>
      <c r="F2193" t="s">
        <v>10816</v>
      </c>
      <c r="G2193" s="23" t="s">
        <v>406</v>
      </c>
      <c r="H2193" t="s">
        <v>333</v>
      </c>
      <c r="I2193" t="s">
        <v>406</v>
      </c>
      <c r="J2193" t="s">
        <v>85</v>
      </c>
      <c r="L2193" t="s">
        <v>80</v>
      </c>
      <c r="M2193" s="16">
        <v>39507</v>
      </c>
      <c r="N2193" t="s">
        <v>9474</v>
      </c>
    </row>
    <row r="2194" spans="1:14" x14ac:dyDescent="0.15">
      <c r="A2194" t="s">
        <v>325</v>
      </c>
      <c r="B2194" t="s">
        <v>10816</v>
      </c>
      <c r="C2194" t="s">
        <v>4014</v>
      </c>
      <c r="D2194" s="17" t="s">
        <v>6742</v>
      </c>
      <c r="E2194" s="17">
        <v>9780123643278</v>
      </c>
      <c r="F2194" t="s">
        <v>10816</v>
      </c>
      <c r="G2194" s="23" t="s">
        <v>406</v>
      </c>
      <c r="H2194" t="s">
        <v>333</v>
      </c>
      <c r="I2194" t="s">
        <v>406</v>
      </c>
      <c r="J2194" t="s">
        <v>86</v>
      </c>
      <c r="L2194" t="s">
        <v>44</v>
      </c>
      <c r="M2194" s="16">
        <v>39506</v>
      </c>
      <c r="N2194" t="s">
        <v>9475</v>
      </c>
    </row>
    <row r="2195" spans="1:14" x14ac:dyDescent="0.15">
      <c r="A2195" t="s">
        <v>325</v>
      </c>
      <c r="B2195" t="s">
        <v>10816</v>
      </c>
      <c r="C2195" t="s">
        <v>4015</v>
      </c>
      <c r="D2195" s="17" t="s">
        <v>6743</v>
      </c>
      <c r="E2195" s="17">
        <v>9780123643285</v>
      </c>
      <c r="F2195" t="s">
        <v>10816</v>
      </c>
      <c r="G2195" s="23" t="s">
        <v>406</v>
      </c>
      <c r="H2195" t="s">
        <v>333</v>
      </c>
      <c r="I2195" t="s">
        <v>406</v>
      </c>
      <c r="J2195" t="s">
        <v>87</v>
      </c>
      <c r="L2195" t="s">
        <v>44</v>
      </c>
      <c r="M2195" s="16">
        <v>39576</v>
      </c>
      <c r="N2195" t="s">
        <v>9476</v>
      </c>
    </row>
    <row r="2196" spans="1:14" x14ac:dyDescent="0.15">
      <c r="A2196" t="s">
        <v>325</v>
      </c>
      <c r="B2196" t="s">
        <v>10816</v>
      </c>
      <c r="C2196" t="s">
        <v>4016</v>
      </c>
      <c r="D2196" s="17" t="s">
        <v>6744</v>
      </c>
      <c r="E2196" s="17">
        <v>9780123643292</v>
      </c>
      <c r="F2196" t="s">
        <v>10816</v>
      </c>
      <c r="G2196" s="23" t="s">
        <v>406</v>
      </c>
      <c r="H2196" t="s">
        <v>333</v>
      </c>
      <c r="I2196" t="s">
        <v>406</v>
      </c>
      <c r="J2196" t="s">
        <v>88</v>
      </c>
      <c r="L2196" t="s">
        <v>44</v>
      </c>
      <c r="M2196" s="16">
        <v>39506</v>
      </c>
      <c r="N2196" t="s">
        <v>9477</v>
      </c>
    </row>
    <row r="2197" spans="1:14" x14ac:dyDescent="0.15">
      <c r="A2197" t="s">
        <v>325</v>
      </c>
      <c r="B2197" t="s">
        <v>10816</v>
      </c>
      <c r="C2197" t="s">
        <v>4017</v>
      </c>
      <c r="D2197" s="17" t="s">
        <v>6745</v>
      </c>
      <c r="E2197" s="17">
        <v>9780123643308</v>
      </c>
      <c r="F2197" t="s">
        <v>10816</v>
      </c>
      <c r="G2197" s="23" t="s">
        <v>406</v>
      </c>
      <c r="H2197" t="s">
        <v>333</v>
      </c>
      <c r="I2197" t="s">
        <v>406</v>
      </c>
      <c r="J2197" t="s">
        <v>90</v>
      </c>
      <c r="L2197" t="s">
        <v>17</v>
      </c>
      <c r="M2197" s="16">
        <v>39506</v>
      </c>
      <c r="N2197" t="s">
        <v>9478</v>
      </c>
    </row>
    <row r="2198" spans="1:14" x14ac:dyDescent="0.15">
      <c r="A2198" t="s">
        <v>325</v>
      </c>
      <c r="B2198" t="s">
        <v>10816</v>
      </c>
      <c r="C2198" t="s">
        <v>4018</v>
      </c>
      <c r="D2198" s="17" t="s">
        <v>6746</v>
      </c>
      <c r="E2198" s="17">
        <v>9780123643315</v>
      </c>
      <c r="F2198" t="s">
        <v>10816</v>
      </c>
      <c r="G2198" s="23" t="s">
        <v>406</v>
      </c>
      <c r="H2198" t="s">
        <v>333</v>
      </c>
      <c r="I2198" t="s">
        <v>406</v>
      </c>
      <c r="J2198" t="s">
        <v>91</v>
      </c>
      <c r="L2198" t="s">
        <v>17</v>
      </c>
      <c r="M2198" s="16">
        <v>39506</v>
      </c>
      <c r="N2198" t="s">
        <v>9479</v>
      </c>
    </row>
    <row r="2199" spans="1:14" x14ac:dyDescent="0.15">
      <c r="A2199" t="s">
        <v>325</v>
      </c>
      <c r="B2199" t="s">
        <v>10816</v>
      </c>
      <c r="C2199" t="s">
        <v>4019</v>
      </c>
      <c r="D2199" s="17" t="s">
        <v>6747</v>
      </c>
      <c r="E2199" s="17">
        <v>9780123643322</v>
      </c>
      <c r="F2199" t="s">
        <v>10816</v>
      </c>
      <c r="G2199" s="23" t="s">
        <v>406</v>
      </c>
      <c r="H2199" t="s">
        <v>333</v>
      </c>
      <c r="I2199" t="s">
        <v>406</v>
      </c>
      <c r="J2199" t="s">
        <v>92</v>
      </c>
      <c r="L2199" t="s">
        <v>18</v>
      </c>
      <c r="M2199" s="16">
        <v>39506</v>
      </c>
      <c r="N2199" t="s">
        <v>9480</v>
      </c>
    </row>
    <row r="2200" spans="1:14" x14ac:dyDescent="0.15">
      <c r="A2200" t="s">
        <v>325</v>
      </c>
      <c r="B2200" t="s">
        <v>10816</v>
      </c>
      <c r="C2200" t="s">
        <v>4020</v>
      </c>
      <c r="D2200" s="17" t="s">
        <v>6748</v>
      </c>
      <c r="E2200" s="17">
        <v>9780123643339</v>
      </c>
      <c r="F2200" t="s">
        <v>10816</v>
      </c>
      <c r="G2200" s="23" t="s">
        <v>406</v>
      </c>
      <c r="H2200" t="s">
        <v>333</v>
      </c>
      <c r="I2200" t="s">
        <v>406</v>
      </c>
      <c r="J2200" t="s">
        <v>93</v>
      </c>
      <c r="L2200" t="s">
        <v>18</v>
      </c>
      <c r="M2200" s="16">
        <v>39506</v>
      </c>
      <c r="N2200" t="s">
        <v>9481</v>
      </c>
    </row>
    <row r="2201" spans="1:14" x14ac:dyDescent="0.15">
      <c r="A2201" t="s">
        <v>325</v>
      </c>
      <c r="B2201" t="s">
        <v>10816</v>
      </c>
      <c r="C2201" t="s">
        <v>4021</v>
      </c>
      <c r="D2201" s="17" t="s">
        <v>6749</v>
      </c>
      <c r="E2201" s="17">
        <v>9780123643346</v>
      </c>
      <c r="F2201" t="s">
        <v>10816</v>
      </c>
      <c r="G2201" s="23" t="s">
        <v>406</v>
      </c>
      <c r="H2201" t="s">
        <v>333</v>
      </c>
      <c r="I2201" t="s">
        <v>406</v>
      </c>
      <c r="J2201" t="s">
        <v>94</v>
      </c>
      <c r="L2201" t="s">
        <v>263</v>
      </c>
      <c r="M2201" s="16">
        <v>39549</v>
      </c>
      <c r="N2201" t="s">
        <v>9482</v>
      </c>
    </row>
    <row r="2202" spans="1:14" x14ac:dyDescent="0.15">
      <c r="A2202" t="s">
        <v>325</v>
      </c>
      <c r="B2202" t="s">
        <v>10816</v>
      </c>
      <c r="C2202" t="s">
        <v>4022</v>
      </c>
      <c r="D2202" s="17" t="s">
        <v>6750</v>
      </c>
      <c r="E2202" s="17">
        <v>9780123643353</v>
      </c>
      <c r="F2202" t="s">
        <v>10816</v>
      </c>
      <c r="G2202" s="23" t="s">
        <v>406</v>
      </c>
      <c r="H2202" t="s">
        <v>333</v>
      </c>
      <c r="I2202" t="s">
        <v>406</v>
      </c>
      <c r="J2202" t="s">
        <v>95</v>
      </c>
      <c r="L2202" t="s">
        <v>263</v>
      </c>
      <c r="M2202" s="16">
        <v>39506</v>
      </c>
      <c r="N2202" t="s">
        <v>9483</v>
      </c>
    </row>
    <row r="2203" spans="1:14" x14ac:dyDescent="0.15">
      <c r="A2203" t="s">
        <v>325</v>
      </c>
      <c r="B2203" t="s">
        <v>10816</v>
      </c>
      <c r="C2203" t="s">
        <v>4023</v>
      </c>
      <c r="D2203" s="17" t="s">
        <v>6751</v>
      </c>
      <c r="E2203" s="17">
        <v>9780123643360</v>
      </c>
      <c r="F2203" t="s">
        <v>10816</v>
      </c>
      <c r="G2203" s="23" t="s">
        <v>406</v>
      </c>
      <c r="H2203" t="s">
        <v>333</v>
      </c>
      <c r="I2203" t="s">
        <v>406</v>
      </c>
      <c r="J2203" t="s">
        <v>96</v>
      </c>
      <c r="L2203" t="s">
        <v>263</v>
      </c>
      <c r="M2203" s="16">
        <v>39506</v>
      </c>
      <c r="N2203" t="s">
        <v>9484</v>
      </c>
    </row>
    <row r="2204" spans="1:14" x14ac:dyDescent="0.15">
      <c r="A2204" t="s">
        <v>325</v>
      </c>
      <c r="B2204" t="s">
        <v>10816</v>
      </c>
      <c r="C2204" t="s">
        <v>4024</v>
      </c>
      <c r="D2204" s="17" t="s">
        <v>6752</v>
      </c>
      <c r="E2204" s="17">
        <v>9780123643377</v>
      </c>
      <c r="F2204" t="s">
        <v>10816</v>
      </c>
      <c r="G2204" s="23" t="s">
        <v>406</v>
      </c>
      <c r="H2204" t="s">
        <v>333</v>
      </c>
      <c r="I2204" t="s">
        <v>406</v>
      </c>
      <c r="J2204" t="s">
        <v>98</v>
      </c>
      <c r="L2204" t="s">
        <v>40</v>
      </c>
      <c r="M2204" s="16">
        <v>39506</v>
      </c>
      <c r="N2204" t="s">
        <v>9485</v>
      </c>
    </row>
    <row r="2205" spans="1:14" x14ac:dyDescent="0.15">
      <c r="A2205" t="s">
        <v>325</v>
      </c>
      <c r="B2205" t="s">
        <v>10816</v>
      </c>
      <c r="C2205" t="s">
        <v>4025</v>
      </c>
      <c r="D2205" s="17" t="s">
        <v>6753</v>
      </c>
      <c r="E2205" s="17">
        <v>9780123643384</v>
      </c>
      <c r="F2205" t="s">
        <v>10816</v>
      </c>
      <c r="G2205" s="23" t="s">
        <v>406</v>
      </c>
      <c r="H2205" t="s">
        <v>333</v>
      </c>
      <c r="I2205" t="s">
        <v>406</v>
      </c>
      <c r="J2205" t="s">
        <v>100</v>
      </c>
      <c r="L2205" t="s">
        <v>40</v>
      </c>
      <c r="M2205" s="16">
        <v>39506</v>
      </c>
      <c r="N2205" t="s">
        <v>9486</v>
      </c>
    </row>
    <row r="2206" spans="1:14" x14ac:dyDescent="0.15">
      <c r="A2206" t="s">
        <v>325</v>
      </c>
      <c r="B2206" t="s">
        <v>10816</v>
      </c>
      <c r="C2206" t="s">
        <v>4026</v>
      </c>
      <c r="D2206" s="17" t="s">
        <v>6754</v>
      </c>
      <c r="E2206" s="17">
        <v>9780123643391</v>
      </c>
      <c r="F2206" t="s">
        <v>10816</v>
      </c>
      <c r="G2206" s="23" t="s">
        <v>406</v>
      </c>
      <c r="H2206" t="s">
        <v>333</v>
      </c>
      <c r="I2206" t="s">
        <v>406</v>
      </c>
      <c r="J2206" t="s">
        <v>102</v>
      </c>
      <c r="L2206" t="s">
        <v>40</v>
      </c>
      <c r="M2206" s="16">
        <v>39506</v>
      </c>
      <c r="N2206" t="s">
        <v>9487</v>
      </c>
    </row>
    <row r="2207" spans="1:14" x14ac:dyDescent="0.15">
      <c r="A2207" t="s">
        <v>325</v>
      </c>
      <c r="B2207" t="s">
        <v>10816</v>
      </c>
      <c r="C2207" t="s">
        <v>4027</v>
      </c>
      <c r="D2207" s="17" t="s">
        <v>6755</v>
      </c>
      <c r="E2207" s="17">
        <v>9780123643407</v>
      </c>
      <c r="F2207" t="s">
        <v>10816</v>
      </c>
      <c r="G2207" s="23" t="s">
        <v>406</v>
      </c>
      <c r="H2207" t="s">
        <v>333</v>
      </c>
      <c r="I2207" t="s">
        <v>406</v>
      </c>
      <c r="J2207" t="s">
        <v>103</v>
      </c>
      <c r="L2207" t="s">
        <v>23</v>
      </c>
      <c r="M2207" s="16">
        <v>39506</v>
      </c>
      <c r="N2207" t="s">
        <v>9488</v>
      </c>
    </row>
    <row r="2208" spans="1:14" x14ac:dyDescent="0.15">
      <c r="A2208" t="s">
        <v>325</v>
      </c>
      <c r="B2208" t="s">
        <v>10816</v>
      </c>
      <c r="C2208" t="s">
        <v>4028</v>
      </c>
      <c r="D2208" s="17" t="s">
        <v>6756</v>
      </c>
      <c r="E2208" s="17">
        <v>9780123643414</v>
      </c>
      <c r="F2208" t="s">
        <v>10816</v>
      </c>
      <c r="G2208" s="23" t="s">
        <v>406</v>
      </c>
      <c r="H2208" t="s">
        <v>333</v>
      </c>
      <c r="I2208" t="s">
        <v>406</v>
      </c>
      <c r="J2208" t="s">
        <v>104</v>
      </c>
      <c r="L2208" t="s">
        <v>23</v>
      </c>
      <c r="M2208" s="16">
        <v>39506</v>
      </c>
      <c r="N2208" t="s">
        <v>9489</v>
      </c>
    </row>
    <row r="2209" spans="1:14" x14ac:dyDescent="0.15">
      <c r="A2209" t="s">
        <v>325</v>
      </c>
      <c r="B2209" t="s">
        <v>10816</v>
      </c>
      <c r="C2209" t="s">
        <v>4029</v>
      </c>
      <c r="D2209" s="17" t="s">
        <v>6757</v>
      </c>
      <c r="E2209" s="17">
        <v>9780123643421</v>
      </c>
      <c r="F2209" t="s">
        <v>10816</v>
      </c>
      <c r="G2209" s="23" t="s">
        <v>406</v>
      </c>
      <c r="H2209" t="s">
        <v>333</v>
      </c>
      <c r="I2209" t="s">
        <v>406</v>
      </c>
      <c r="J2209" t="s">
        <v>105</v>
      </c>
      <c r="L2209" t="s">
        <v>23</v>
      </c>
      <c r="M2209" s="16">
        <v>39506</v>
      </c>
      <c r="N2209" t="s">
        <v>9490</v>
      </c>
    </row>
    <row r="2210" spans="1:14" x14ac:dyDescent="0.15">
      <c r="A2210" t="s">
        <v>325</v>
      </c>
      <c r="B2210" t="s">
        <v>10816</v>
      </c>
      <c r="C2210" t="s">
        <v>4030</v>
      </c>
      <c r="D2210" s="17" t="s">
        <v>6758</v>
      </c>
      <c r="E2210" s="17">
        <v>9780123643438</v>
      </c>
      <c r="F2210" t="s">
        <v>10816</v>
      </c>
      <c r="G2210" s="23" t="s">
        <v>406</v>
      </c>
      <c r="H2210" t="s">
        <v>333</v>
      </c>
      <c r="I2210" t="s">
        <v>406</v>
      </c>
      <c r="J2210" t="s">
        <v>106</v>
      </c>
      <c r="L2210" t="s">
        <v>24</v>
      </c>
      <c r="M2210" s="16">
        <v>39506</v>
      </c>
      <c r="N2210" t="s">
        <v>9491</v>
      </c>
    </row>
    <row r="2211" spans="1:14" x14ac:dyDescent="0.15">
      <c r="A2211" t="s">
        <v>325</v>
      </c>
      <c r="B2211" t="s">
        <v>10816</v>
      </c>
      <c r="C2211" t="s">
        <v>4031</v>
      </c>
      <c r="D2211" s="17" t="s">
        <v>6759</v>
      </c>
      <c r="E2211" s="17">
        <v>9780123643445</v>
      </c>
      <c r="F2211" t="s">
        <v>10816</v>
      </c>
      <c r="G2211" s="23" t="s">
        <v>406</v>
      </c>
      <c r="H2211" t="s">
        <v>333</v>
      </c>
      <c r="I2211" t="s">
        <v>406</v>
      </c>
      <c r="J2211" t="s">
        <v>107</v>
      </c>
      <c r="L2211" t="s">
        <v>24</v>
      </c>
      <c r="M2211" s="16">
        <v>39507</v>
      </c>
      <c r="N2211" t="s">
        <v>9492</v>
      </c>
    </row>
    <row r="2212" spans="1:14" x14ac:dyDescent="0.15">
      <c r="A2212" t="s">
        <v>325</v>
      </c>
      <c r="B2212" t="s">
        <v>10816</v>
      </c>
      <c r="C2212" t="s">
        <v>4032</v>
      </c>
      <c r="D2212" s="17" t="s">
        <v>6760</v>
      </c>
      <c r="E2212" s="17">
        <v>9780123643452</v>
      </c>
      <c r="F2212" t="s">
        <v>10816</v>
      </c>
      <c r="G2212" s="23" t="s">
        <v>406</v>
      </c>
      <c r="H2212" t="s">
        <v>333</v>
      </c>
      <c r="I2212" t="s">
        <v>406</v>
      </c>
      <c r="J2212" t="s">
        <v>108</v>
      </c>
      <c r="L2212" t="s">
        <v>24</v>
      </c>
      <c r="M2212" s="16">
        <v>39506</v>
      </c>
      <c r="N2212" t="s">
        <v>9493</v>
      </c>
    </row>
    <row r="2213" spans="1:14" x14ac:dyDescent="0.15">
      <c r="A2213" t="s">
        <v>325</v>
      </c>
      <c r="B2213" t="s">
        <v>10816</v>
      </c>
      <c r="C2213" t="s">
        <v>4033</v>
      </c>
      <c r="D2213" s="17" t="s">
        <v>6761</v>
      </c>
      <c r="E2213" s="17">
        <v>9780123643469</v>
      </c>
      <c r="F2213" t="s">
        <v>10816</v>
      </c>
      <c r="G2213" s="23" t="s">
        <v>406</v>
      </c>
      <c r="H2213" t="s">
        <v>333</v>
      </c>
      <c r="I2213" t="s">
        <v>406</v>
      </c>
      <c r="J2213" t="s">
        <v>110</v>
      </c>
      <c r="L2213" t="s">
        <v>24</v>
      </c>
      <c r="M2213" s="16">
        <v>39506</v>
      </c>
      <c r="N2213" t="s">
        <v>9494</v>
      </c>
    </row>
    <row r="2214" spans="1:14" x14ac:dyDescent="0.15">
      <c r="A2214" t="s">
        <v>325</v>
      </c>
      <c r="B2214" t="s">
        <v>10816</v>
      </c>
      <c r="C2214" t="s">
        <v>4034</v>
      </c>
      <c r="D2214" s="17" t="s">
        <v>6762</v>
      </c>
      <c r="E2214" s="17">
        <v>9780123643476</v>
      </c>
      <c r="F2214" t="s">
        <v>10816</v>
      </c>
      <c r="G2214" s="23" t="s">
        <v>406</v>
      </c>
      <c r="H2214" t="s">
        <v>333</v>
      </c>
      <c r="I2214" t="s">
        <v>406</v>
      </c>
      <c r="J2214" t="s">
        <v>111</v>
      </c>
      <c r="L2214" t="s">
        <v>24</v>
      </c>
      <c r="M2214" s="16">
        <v>39506</v>
      </c>
      <c r="N2214" t="s">
        <v>9495</v>
      </c>
    </row>
    <row r="2215" spans="1:14" x14ac:dyDescent="0.15">
      <c r="A2215" t="s">
        <v>325</v>
      </c>
      <c r="B2215" t="s">
        <v>10816</v>
      </c>
      <c r="C2215" t="s">
        <v>4035</v>
      </c>
      <c r="D2215" s="17" t="s">
        <v>6763</v>
      </c>
      <c r="E2215" s="17">
        <v>9780123643483</v>
      </c>
      <c r="F2215" t="s">
        <v>10816</v>
      </c>
      <c r="G2215" s="23" t="s">
        <v>406</v>
      </c>
      <c r="H2215" t="s">
        <v>333</v>
      </c>
      <c r="I2215" t="s">
        <v>406</v>
      </c>
      <c r="J2215" t="s">
        <v>113</v>
      </c>
      <c r="L2215" t="s">
        <v>89</v>
      </c>
      <c r="M2215" s="16">
        <v>39507</v>
      </c>
      <c r="N2215" t="s">
        <v>9496</v>
      </c>
    </row>
    <row r="2216" spans="1:14" x14ac:dyDescent="0.15">
      <c r="A2216" t="s">
        <v>325</v>
      </c>
      <c r="B2216" t="s">
        <v>10816</v>
      </c>
      <c r="C2216" t="s">
        <v>4036</v>
      </c>
      <c r="D2216" s="17" t="s">
        <v>6764</v>
      </c>
      <c r="E2216" s="17">
        <v>9780123643490</v>
      </c>
      <c r="F2216" t="s">
        <v>10816</v>
      </c>
      <c r="G2216" s="23" t="s">
        <v>406</v>
      </c>
      <c r="H2216" t="s">
        <v>333</v>
      </c>
      <c r="I2216" t="s">
        <v>406</v>
      </c>
      <c r="J2216" t="s">
        <v>114</v>
      </c>
      <c r="L2216" t="s">
        <v>89</v>
      </c>
      <c r="M2216" s="16">
        <v>39549</v>
      </c>
      <c r="N2216" t="s">
        <v>9497</v>
      </c>
    </row>
    <row r="2217" spans="1:14" x14ac:dyDescent="0.15">
      <c r="A2217" t="s">
        <v>325</v>
      </c>
      <c r="B2217" t="s">
        <v>10816</v>
      </c>
      <c r="C2217" t="s">
        <v>4037</v>
      </c>
      <c r="D2217" s="17" t="s">
        <v>6765</v>
      </c>
      <c r="E2217" s="17">
        <v>9780123643506</v>
      </c>
      <c r="F2217" t="s">
        <v>10816</v>
      </c>
      <c r="G2217" s="23" t="s">
        <v>406</v>
      </c>
      <c r="H2217" t="s">
        <v>333</v>
      </c>
      <c r="I2217" t="s">
        <v>406</v>
      </c>
      <c r="J2217" t="s">
        <v>116</v>
      </c>
      <c r="L2217" t="s">
        <v>89</v>
      </c>
      <c r="M2217" s="16">
        <v>39506</v>
      </c>
      <c r="N2217" t="s">
        <v>9498</v>
      </c>
    </row>
    <row r="2218" spans="1:14" x14ac:dyDescent="0.15">
      <c r="A2218" t="s">
        <v>325</v>
      </c>
      <c r="B2218" t="s">
        <v>10816</v>
      </c>
      <c r="C2218" t="s">
        <v>4038</v>
      </c>
      <c r="D2218" s="17" t="s">
        <v>6766</v>
      </c>
      <c r="E2218" s="17">
        <v>9780123643513</v>
      </c>
      <c r="F2218" t="s">
        <v>10816</v>
      </c>
      <c r="G2218" s="23" t="s">
        <v>406</v>
      </c>
      <c r="H2218" t="s">
        <v>333</v>
      </c>
      <c r="I2218" t="s">
        <v>406</v>
      </c>
      <c r="J2218" t="s">
        <v>117</v>
      </c>
      <c r="L2218" t="s">
        <v>89</v>
      </c>
      <c r="M2218" s="16">
        <v>39506</v>
      </c>
      <c r="N2218" t="s">
        <v>9499</v>
      </c>
    </row>
    <row r="2219" spans="1:14" x14ac:dyDescent="0.15">
      <c r="A2219" t="s">
        <v>325</v>
      </c>
      <c r="B2219" t="s">
        <v>10816</v>
      </c>
      <c r="C2219" t="s">
        <v>4039</v>
      </c>
      <c r="D2219" s="17" t="s">
        <v>6767</v>
      </c>
      <c r="E2219" s="17">
        <v>9780123643520</v>
      </c>
      <c r="F2219" t="s">
        <v>10816</v>
      </c>
      <c r="G2219" s="23" t="s">
        <v>406</v>
      </c>
      <c r="H2219" t="s">
        <v>333</v>
      </c>
      <c r="I2219" t="s">
        <v>406</v>
      </c>
      <c r="J2219" t="s">
        <v>118</v>
      </c>
      <c r="L2219" t="s">
        <v>258</v>
      </c>
      <c r="M2219" s="16">
        <v>39506</v>
      </c>
      <c r="N2219" t="s">
        <v>9500</v>
      </c>
    </row>
    <row r="2220" spans="1:14" x14ac:dyDescent="0.15">
      <c r="A2220" t="s">
        <v>325</v>
      </c>
      <c r="B2220" t="s">
        <v>10816</v>
      </c>
      <c r="C2220" t="s">
        <v>4040</v>
      </c>
      <c r="D2220" s="17" t="s">
        <v>6768</v>
      </c>
      <c r="E2220" s="17">
        <v>9780123643537</v>
      </c>
      <c r="F2220" t="s">
        <v>10816</v>
      </c>
      <c r="G2220" s="23" t="s">
        <v>406</v>
      </c>
      <c r="H2220" t="s">
        <v>333</v>
      </c>
      <c r="I2220" t="s">
        <v>406</v>
      </c>
      <c r="J2220" t="s">
        <v>119</v>
      </c>
      <c r="L2220" t="s">
        <v>258</v>
      </c>
      <c r="M2220" s="16">
        <v>39617</v>
      </c>
      <c r="N2220" t="s">
        <v>9501</v>
      </c>
    </row>
    <row r="2221" spans="1:14" x14ac:dyDescent="0.15">
      <c r="A2221" t="s">
        <v>325</v>
      </c>
      <c r="B2221" t="s">
        <v>10816</v>
      </c>
      <c r="C2221" t="s">
        <v>4041</v>
      </c>
      <c r="D2221" s="17" t="s">
        <v>6769</v>
      </c>
      <c r="E2221" s="17">
        <v>9780123643544</v>
      </c>
      <c r="F2221" t="s">
        <v>10816</v>
      </c>
      <c r="G2221" s="23" t="s">
        <v>406</v>
      </c>
      <c r="H2221" t="s">
        <v>333</v>
      </c>
      <c r="I2221" t="s">
        <v>406</v>
      </c>
      <c r="J2221" t="s">
        <v>120</v>
      </c>
      <c r="L2221" t="s">
        <v>258</v>
      </c>
      <c r="M2221" s="16">
        <v>39506</v>
      </c>
      <c r="N2221" t="s">
        <v>9502</v>
      </c>
    </row>
    <row r="2222" spans="1:14" x14ac:dyDescent="0.15">
      <c r="A2222" t="s">
        <v>325</v>
      </c>
      <c r="B2222" t="s">
        <v>10816</v>
      </c>
      <c r="C2222" t="s">
        <v>4042</v>
      </c>
      <c r="D2222" s="17" t="s">
        <v>6770</v>
      </c>
      <c r="E2222" s="17">
        <v>9780123643551</v>
      </c>
      <c r="F2222" t="s">
        <v>10816</v>
      </c>
      <c r="G2222" s="23" t="s">
        <v>406</v>
      </c>
      <c r="H2222" t="s">
        <v>333</v>
      </c>
      <c r="I2222" t="s">
        <v>406</v>
      </c>
      <c r="J2222" t="s">
        <v>122</v>
      </c>
      <c r="L2222" t="s">
        <v>258</v>
      </c>
      <c r="M2222" s="16">
        <v>39549</v>
      </c>
      <c r="N2222" t="s">
        <v>9503</v>
      </c>
    </row>
    <row r="2223" spans="1:14" x14ac:dyDescent="0.15">
      <c r="A2223" t="s">
        <v>325</v>
      </c>
      <c r="B2223" t="s">
        <v>10816</v>
      </c>
      <c r="C2223" t="s">
        <v>4043</v>
      </c>
      <c r="D2223" s="17" t="s">
        <v>6771</v>
      </c>
      <c r="E2223" s="17">
        <v>9780123643568</v>
      </c>
      <c r="F2223" t="s">
        <v>10816</v>
      </c>
      <c r="G2223" s="23" t="s">
        <v>406</v>
      </c>
      <c r="H2223" t="s">
        <v>333</v>
      </c>
      <c r="I2223" t="s">
        <v>406</v>
      </c>
      <c r="J2223" t="s">
        <v>123</v>
      </c>
      <c r="L2223" t="s">
        <v>43</v>
      </c>
      <c r="M2223" s="16">
        <v>39548</v>
      </c>
      <c r="N2223" t="s">
        <v>9504</v>
      </c>
    </row>
    <row r="2224" spans="1:14" x14ac:dyDescent="0.15">
      <c r="A2224" t="s">
        <v>325</v>
      </c>
      <c r="B2224" t="s">
        <v>10816</v>
      </c>
      <c r="C2224" t="s">
        <v>4044</v>
      </c>
      <c r="D2224" s="17" t="s">
        <v>6772</v>
      </c>
      <c r="E2224" s="17">
        <v>9780123643575</v>
      </c>
      <c r="F2224" t="s">
        <v>10816</v>
      </c>
      <c r="G2224" s="23" t="s">
        <v>406</v>
      </c>
      <c r="H2224" t="s">
        <v>333</v>
      </c>
      <c r="I2224" t="s">
        <v>406</v>
      </c>
      <c r="J2224" t="s">
        <v>124</v>
      </c>
      <c r="L2224" t="s">
        <v>43</v>
      </c>
      <c r="M2224" s="16">
        <v>39506</v>
      </c>
      <c r="N2224" t="s">
        <v>9505</v>
      </c>
    </row>
    <row r="2225" spans="1:14" x14ac:dyDescent="0.15">
      <c r="A2225" t="s">
        <v>325</v>
      </c>
      <c r="B2225" t="s">
        <v>10816</v>
      </c>
      <c r="C2225" t="s">
        <v>4045</v>
      </c>
      <c r="D2225" s="17" t="s">
        <v>6773</v>
      </c>
      <c r="E2225" s="17">
        <v>9780123643582</v>
      </c>
      <c r="F2225" t="s">
        <v>10816</v>
      </c>
      <c r="G2225" s="23" t="s">
        <v>406</v>
      </c>
      <c r="H2225" t="s">
        <v>333</v>
      </c>
      <c r="I2225" t="s">
        <v>406</v>
      </c>
      <c r="J2225" t="s">
        <v>125</v>
      </c>
      <c r="L2225" t="s">
        <v>43</v>
      </c>
      <c r="M2225" s="16">
        <v>39506</v>
      </c>
      <c r="N2225" t="s">
        <v>9506</v>
      </c>
    </row>
    <row r="2226" spans="1:14" x14ac:dyDescent="0.15">
      <c r="A2226" t="s">
        <v>325</v>
      </c>
      <c r="B2226" t="s">
        <v>10816</v>
      </c>
      <c r="C2226" t="s">
        <v>4046</v>
      </c>
      <c r="D2226" s="17" t="s">
        <v>6774</v>
      </c>
      <c r="E2226" s="17">
        <v>9780123643599</v>
      </c>
      <c r="F2226" t="s">
        <v>10816</v>
      </c>
      <c r="G2226" s="23" t="s">
        <v>406</v>
      </c>
      <c r="H2226" t="s">
        <v>333</v>
      </c>
      <c r="I2226" t="s">
        <v>406</v>
      </c>
      <c r="J2226" t="s">
        <v>126</v>
      </c>
      <c r="L2226" t="s">
        <v>43</v>
      </c>
      <c r="M2226" s="16">
        <v>39507</v>
      </c>
      <c r="N2226" t="s">
        <v>9507</v>
      </c>
    </row>
    <row r="2227" spans="1:14" x14ac:dyDescent="0.15">
      <c r="A2227" t="s">
        <v>325</v>
      </c>
      <c r="B2227" t="s">
        <v>10816</v>
      </c>
      <c r="C2227" t="s">
        <v>4047</v>
      </c>
      <c r="D2227" s="17" t="s">
        <v>6775</v>
      </c>
      <c r="E2227" s="17">
        <v>9780123643605</v>
      </c>
      <c r="F2227" t="s">
        <v>10816</v>
      </c>
      <c r="G2227" s="23" t="s">
        <v>406</v>
      </c>
      <c r="H2227" t="s">
        <v>333</v>
      </c>
      <c r="I2227" t="s">
        <v>406</v>
      </c>
      <c r="J2227" t="s">
        <v>128</v>
      </c>
      <c r="L2227" t="s">
        <v>43</v>
      </c>
      <c r="M2227" s="16">
        <v>39506</v>
      </c>
      <c r="N2227" t="s">
        <v>9508</v>
      </c>
    </row>
    <row r="2228" spans="1:14" x14ac:dyDescent="0.15">
      <c r="A2228" t="s">
        <v>325</v>
      </c>
      <c r="B2228" t="s">
        <v>10816</v>
      </c>
      <c r="C2228" t="s">
        <v>4048</v>
      </c>
      <c r="D2228" s="17" t="s">
        <v>6776</v>
      </c>
      <c r="E2228" s="17">
        <v>9780123644619</v>
      </c>
      <c r="F2228" t="s">
        <v>10816</v>
      </c>
      <c r="G2228" s="23" t="s">
        <v>406</v>
      </c>
      <c r="H2228" t="s">
        <v>333</v>
      </c>
      <c r="I2228" t="s">
        <v>406</v>
      </c>
      <c r="J2228" t="s">
        <v>129</v>
      </c>
      <c r="L2228" t="s">
        <v>43</v>
      </c>
      <c r="M2228" s="16">
        <v>39549</v>
      </c>
      <c r="N2228" t="s">
        <v>9509</v>
      </c>
    </row>
    <row r="2229" spans="1:14" x14ac:dyDescent="0.15">
      <c r="A2229" t="s">
        <v>325</v>
      </c>
      <c r="B2229" t="s">
        <v>10816</v>
      </c>
      <c r="C2229" t="s">
        <v>4049</v>
      </c>
      <c r="D2229" s="17" t="s">
        <v>6777</v>
      </c>
      <c r="E2229" s="17">
        <v>9780123644626</v>
      </c>
      <c r="F2229" t="s">
        <v>10816</v>
      </c>
      <c r="G2229" s="23" t="s">
        <v>406</v>
      </c>
      <c r="H2229" t="s">
        <v>333</v>
      </c>
      <c r="I2229" t="s">
        <v>406</v>
      </c>
      <c r="J2229" t="s">
        <v>130</v>
      </c>
      <c r="L2229" t="s">
        <v>21</v>
      </c>
      <c r="M2229" s="16">
        <v>39549</v>
      </c>
      <c r="N2229" t="s">
        <v>9510</v>
      </c>
    </row>
    <row r="2230" spans="1:14" x14ac:dyDescent="0.15">
      <c r="A2230" t="s">
        <v>325</v>
      </c>
      <c r="B2230" t="s">
        <v>10816</v>
      </c>
      <c r="C2230" t="s">
        <v>4050</v>
      </c>
      <c r="D2230" s="17" t="s">
        <v>6778</v>
      </c>
      <c r="E2230" s="17">
        <v>9780123644633</v>
      </c>
      <c r="F2230" t="s">
        <v>10816</v>
      </c>
      <c r="G2230" s="23" t="s">
        <v>406</v>
      </c>
      <c r="H2230" t="s">
        <v>333</v>
      </c>
      <c r="I2230" t="s">
        <v>406</v>
      </c>
      <c r="J2230" t="s">
        <v>131</v>
      </c>
      <c r="L2230" t="s">
        <v>21</v>
      </c>
      <c r="M2230" s="16">
        <v>39547</v>
      </c>
      <c r="N2230" t="s">
        <v>9511</v>
      </c>
    </row>
    <row r="2231" spans="1:14" x14ac:dyDescent="0.15">
      <c r="A2231" t="s">
        <v>325</v>
      </c>
      <c r="B2231" t="s">
        <v>10816</v>
      </c>
      <c r="C2231" t="s">
        <v>4051</v>
      </c>
      <c r="D2231" s="17" t="s">
        <v>6779</v>
      </c>
      <c r="E2231" s="17">
        <v>9780123644640</v>
      </c>
      <c r="F2231" t="s">
        <v>10816</v>
      </c>
      <c r="G2231" s="23" t="s">
        <v>406</v>
      </c>
      <c r="H2231" t="s">
        <v>333</v>
      </c>
      <c r="I2231" t="s">
        <v>406</v>
      </c>
      <c r="J2231" t="s">
        <v>132</v>
      </c>
      <c r="L2231" t="s">
        <v>21</v>
      </c>
      <c r="M2231" s="16">
        <v>39506</v>
      </c>
      <c r="N2231" t="s">
        <v>9512</v>
      </c>
    </row>
    <row r="2232" spans="1:14" x14ac:dyDescent="0.15">
      <c r="A2232" t="s">
        <v>325</v>
      </c>
      <c r="B2232" t="s">
        <v>10816</v>
      </c>
      <c r="C2232" t="s">
        <v>4052</v>
      </c>
      <c r="D2232" s="17" t="s">
        <v>6780</v>
      </c>
      <c r="E2232" s="17">
        <v>9780123644657</v>
      </c>
      <c r="F2232" t="s">
        <v>10816</v>
      </c>
      <c r="G2232" s="23" t="s">
        <v>406</v>
      </c>
      <c r="H2232" t="s">
        <v>333</v>
      </c>
      <c r="I2232" t="s">
        <v>406</v>
      </c>
      <c r="J2232" t="s">
        <v>134</v>
      </c>
      <c r="L2232" t="s">
        <v>21</v>
      </c>
      <c r="M2232" s="16">
        <v>39549</v>
      </c>
      <c r="N2232" t="s">
        <v>9513</v>
      </c>
    </row>
    <row r="2233" spans="1:14" x14ac:dyDescent="0.15">
      <c r="A2233" t="s">
        <v>325</v>
      </c>
      <c r="B2233" t="s">
        <v>10816</v>
      </c>
      <c r="C2233" t="s">
        <v>4053</v>
      </c>
      <c r="D2233" s="17" t="s">
        <v>6781</v>
      </c>
      <c r="E2233" s="17">
        <v>9780123644664</v>
      </c>
      <c r="F2233" t="s">
        <v>10816</v>
      </c>
      <c r="G2233" s="23" t="s">
        <v>406</v>
      </c>
      <c r="H2233" t="s">
        <v>333</v>
      </c>
      <c r="I2233" t="s">
        <v>406</v>
      </c>
      <c r="J2233" t="s">
        <v>136</v>
      </c>
      <c r="L2233" t="s">
        <v>21</v>
      </c>
      <c r="M2233" s="16">
        <v>39549</v>
      </c>
      <c r="N2233" t="s">
        <v>9514</v>
      </c>
    </row>
    <row r="2234" spans="1:14" x14ac:dyDescent="0.15">
      <c r="A2234" t="s">
        <v>325</v>
      </c>
      <c r="B2234" t="s">
        <v>10816</v>
      </c>
      <c r="C2234" t="s">
        <v>4054</v>
      </c>
      <c r="D2234" s="17" t="s">
        <v>6782</v>
      </c>
      <c r="E2234" s="17">
        <v>9780123644671</v>
      </c>
      <c r="F2234" t="s">
        <v>10816</v>
      </c>
      <c r="G2234" s="23" t="s">
        <v>406</v>
      </c>
      <c r="H2234" t="s">
        <v>333</v>
      </c>
      <c r="I2234" t="s">
        <v>406</v>
      </c>
      <c r="J2234" t="s">
        <v>137</v>
      </c>
      <c r="L2234" t="s">
        <v>21</v>
      </c>
      <c r="M2234" s="16">
        <v>39552</v>
      </c>
      <c r="N2234" t="s">
        <v>9515</v>
      </c>
    </row>
    <row r="2235" spans="1:14" x14ac:dyDescent="0.15">
      <c r="A2235" t="s">
        <v>325</v>
      </c>
      <c r="B2235" t="s">
        <v>10816</v>
      </c>
      <c r="C2235" t="s">
        <v>4055</v>
      </c>
      <c r="D2235" s="17" t="s">
        <v>6783</v>
      </c>
      <c r="E2235" s="17">
        <v>9780123644688</v>
      </c>
      <c r="F2235" t="s">
        <v>10816</v>
      </c>
      <c r="G2235" s="23" t="s">
        <v>406</v>
      </c>
      <c r="H2235" t="s">
        <v>333</v>
      </c>
      <c r="I2235" t="s">
        <v>406</v>
      </c>
      <c r="J2235" t="s">
        <v>138</v>
      </c>
      <c r="L2235" t="s">
        <v>21</v>
      </c>
      <c r="M2235" s="16">
        <v>39549</v>
      </c>
      <c r="N2235" t="s">
        <v>9516</v>
      </c>
    </row>
    <row r="2236" spans="1:14" x14ac:dyDescent="0.15">
      <c r="A2236" t="s">
        <v>325</v>
      </c>
      <c r="B2236" t="s">
        <v>10816</v>
      </c>
      <c r="C2236" t="s">
        <v>4056</v>
      </c>
      <c r="D2236" s="17" t="s">
        <v>6784</v>
      </c>
      <c r="E2236" s="17">
        <v>9780123644695</v>
      </c>
      <c r="F2236" t="s">
        <v>10816</v>
      </c>
      <c r="G2236" s="23" t="s">
        <v>406</v>
      </c>
      <c r="H2236" t="s">
        <v>333</v>
      </c>
      <c r="I2236" t="s">
        <v>406</v>
      </c>
      <c r="J2236" t="s">
        <v>139</v>
      </c>
      <c r="L2236" t="s">
        <v>34</v>
      </c>
      <c r="M2236" s="16">
        <v>39549</v>
      </c>
      <c r="N2236" t="s">
        <v>9517</v>
      </c>
    </row>
    <row r="2237" spans="1:14" x14ac:dyDescent="0.15">
      <c r="A2237" t="s">
        <v>325</v>
      </c>
      <c r="B2237" t="s">
        <v>10816</v>
      </c>
      <c r="C2237" t="s">
        <v>4057</v>
      </c>
      <c r="D2237" s="17" t="s">
        <v>6785</v>
      </c>
      <c r="E2237" s="17">
        <v>9780123644701</v>
      </c>
      <c r="F2237" t="s">
        <v>10816</v>
      </c>
      <c r="G2237" s="23" t="s">
        <v>406</v>
      </c>
      <c r="H2237" t="s">
        <v>333</v>
      </c>
      <c r="I2237" t="s">
        <v>406</v>
      </c>
      <c r="J2237" t="s">
        <v>140</v>
      </c>
      <c r="L2237" t="s">
        <v>34</v>
      </c>
      <c r="M2237" s="16">
        <v>39506</v>
      </c>
      <c r="N2237" t="s">
        <v>9518</v>
      </c>
    </row>
    <row r="2238" spans="1:14" x14ac:dyDescent="0.15">
      <c r="A2238" t="s">
        <v>325</v>
      </c>
      <c r="B2238" t="s">
        <v>10816</v>
      </c>
      <c r="C2238" t="s">
        <v>4058</v>
      </c>
      <c r="D2238" s="17" t="s">
        <v>6786</v>
      </c>
      <c r="E2238" s="17">
        <v>9780123644718</v>
      </c>
      <c r="F2238" t="s">
        <v>10816</v>
      </c>
      <c r="G2238" s="23" t="s">
        <v>406</v>
      </c>
      <c r="H2238" t="s">
        <v>333</v>
      </c>
      <c r="I2238" t="s">
        <v>406</v>
      </c>
      <c r="J2238" t="s">
        <v>142</v>
      </c>
      <c r="L2238" t="s">
        <v>34</v>
      </c>
      <c r="M2238" s="16">
        <v>39506</v>
      </c>
      <c r="N2238" t="s">
        <v>9519</v>
      </c>
    </row>
    <row r="2239" spans="1:14" x14ac:dyDescent="0.15">
      <c r="A2239" t="s">
        <v>325</v>
      </c>
      <c r="B2239" t="s">
        <v>10816</v>
      </c>
      <c r="C2239" t="s">
        <v>4059</v>
      </c>
      <c r="D2239" s="17" t="s">
        <v>6787</v>
      </c>
      <c r="E2239" s="17">
        <v>9780123644725</v>
      </c>
      <c r="F2239" t="s">
        <v>10816</v>
      </c>
      <c r="G2239" s="23" t="s">
        <v>406</v>
      </c>
      <c r="H2239" t="s">
        <v>333</v>
      </c>
      <c r="I2239" t="s">
        <v>406</v>
      </c>
      <c r="J2239" t="s">
        <v>143</v>
      </c>
      <c r="L2239" t="s">
        <v>34</v>
      </c>
      <c r="M2239" s="16">
        <v>39506</v>
      </c>
      <c r="N2239" t="s">
        <v>9520</v>
      </c>
    </row>
    <row r="2240" spans="1:14" x14ac:dyDescent="0.15">
      <c r="A2240" t="s">
        <v>325</v>
      </c>
      <c r="B2240" t="s">
        <v>10816</v>
      </c>
      <c r="C2240" t="s">
        <v>4060</v>
      </c>
      <c r="D2240" s="17" t="s">
        <v>6788</v>
      </c>
      <c r="E2240" s="17">
        <v>9780123644732</v>
      </c>
      <c r="F2240" t="s">
        <v>10816</v>
      </c>
      <c r="G2240" s="23" t="s">
        <v>406</v>
      </c>
      <c r="H2240" t="s">
        <v>333</v>
      </c>
      <c r="I2240" t="s">
        <v>406</v>
      </c>
      <c r="J2240" t="s">
        <v>144</v>
      </c>
      <c r="L2240" t="s">
        <v>34</v>
      </c>
      <c r="M2240" s="16">
        <v>39506</v>
      </c>
      <c r="N2240" t="s">
        <v>9521</v>
      </c>
    </row>
    <row r="2241" spans="1:14" x14ac:dyDescent="0.15">
      <c r="A2241" t="s">
        <v>325</v>
      </c>
      <c r="B2241" t="s">
        <v>10816</v>
      </c>
      <c r="C2241" t="s">
        <v>4061</v>
      </c>
      <c r="D2241" s="17" t="s">
        <v>6789</v>
      </c>
      <c r="E2241" s="17">
        <v>9780123644749</v>
      </c>
      <c r="F2241" t="s">
        <v>10816</v>
      </c>
      <c r="G2241" s="23" t="s">
        <v>406</v>
      </c>
      <c r="H2241" t="s">
        <v>333</v>
      </c>
      <c r="I2241" t="s">
        <v>406</v>
      </c>
      <c r="J2241" t="s">
        <v>145</v>
      </c>
      <c r="L2241" t="s">
        <v>37</v>
      </c>
      <c r="M2241" s="16">
        <v>39506</v>
      </c>
      <c r="N2241" t="s">
        <v>9522</v>
      </c>
    </row>
    <row r="2242" spans="1:14" x14ac:dyDescent="0.15">
      <c r="A2242" t="s">
        <v>325</v>
      </c>
      <c r="B2242" t="s">
        <v>10816</v>
      </c>
      <c r="C2242" t="s">
        <v>4062</v>
      </c>
      <c r="D2242" s="17" t="s">
        <v>6790</v>
      </c>
      <c r="E2242" s="17">
        <v>9780123644756</v>
      </c>
      <c r="F2242" t="s">
        <v>10816</v>
      </c>
      <c r="G2242" s="23" t="s">
        <v>406</v>
      </c>
      <c r="H2242" t="s">
        <v>333</v>
      </c>
      <c r="I2242" t="s">
        <v>406</v>
      </c>
      <c r="J2242" t="s">
        <v>146</v>
      </c>
      <c r="L2242" t="s">
        <v>37</v>
      </c>
      <c r="M2242" s="16">
        <v>39506</v>
      </c>
      <c r="N2242" t="s">
        <v>9523</v>
      </c>
    </row>
    <row r="2243" spans="1:14" x14ac:dyDescent="0.15">
      <c r="A2243" t="s">
        <v>325</v>
      </c>
      <c r="B2243" t="s">
        <v>10816</v>
      </c>
      <c r="C2243" t="s">
        <v>4063</v>
      </c>
      <c r="D2243" s="17" t="s">
        <v>6791</v>
      </c>
      <c r="E2243" s="17">
        <v>9780123644763</v>
      </c>
      <c r="F2243" t="s">
        <v>10816</v>
      </c>
      <c r="G2243" s="23" t="s">
        <v>406</v>
      </c>
      <c r="H2243" t="s">
        <v>333</v>
      </c>
      <c r="I2243" t="s">
        <v>406</v>
      </c>
      <c r="J2243" t="s">
        <v>148</v>
      </c>
      <c r="L2243" t="s">
        <v>37</v>
      </c>
      <c r="M2243" s="16">
        <v>39547</v>
      </c>
      <c r="N2243" t="s">
        <v>9524</v>
      </c>
    </row>
    <row r="2244" spans="1:14" x14ac:dyDescent="0.15">
      <c r="A2244" t="s">
        <v>325</v>
      </c>
      <c r="B2244" t="s">
        <v>10816</v>
      </c>
      <c r="C2244" t="s">
        <v>4064</v>
      </c>
      <c r="D2244" s="17" t="s">
        <v>6792</v>
      </c>
      <c r="E2244" s="17">
        <v>9780123644770</v>
      </c>
      <c r="F2244" t="s">
        <v>10816</v>
      </c>
      <c r="G2244" s="23" t="s">
        <v>406</v>
      </c>
      <c r="H2244" t="s">
        <v>333</v>
      </c>
      <c r="I2244" t="s">
        <v>406</v>
      </c>
      <c r="J2244" t="s">
        <v>149</v>
      </c>
      <c r="L2244" t="s">
        <v>37</v>
      </c>
      <c r="M2244" s="16">
        <v>39553</v>
      </c>
      <c r="N2244" t="s">
        <v>9525</v>
      </c>
    </row>
    <row r="2245" spans="1:14" x14ac:dyDescent="0.15">
      <c r="A2245" t="s">
        <v>325</v>
      </c>
      <c r="B2245" t="s">
        <v>10816</v>
      </c>
      <c r="C2245" t="s">
        <v>4065</v>
      </c>
      <c r="D2245" s="17" t="s">
        <v>6793</v>
      </c>
      <c r="E2245" s="17">
        <v>9780123644787</v>
      </c>
      <c r="F2245" t="s">
        <v>10816</v>
      </c>
      <c r="G2245" s="23" t="s">
        <v>406</v>
      </c>
      <c r="H2245" t="s">
        <v>333</v>
      </c>
      <c r="I2245" t="s">
        <v>406</v>
      </c>
      <c r="J2245" t="s">
        <v>150</v>
      </c>
      <c r="L2245" t="s">
        <v>37</v>
      </c>
      <c r="M2245" s="16">
        <v>39506</v>
      </c>
      <c r="N2245" t="s">
        <v>9526</v>
      </c>
    </row>
    <row r="2246" spans="1:14" x14ac:dyDescent="0.15">
      <c r="A2246" t="s">
        <v>325</v>
      </c>
      <c r="B2246" t="s">
        <v>10816</v>
      </c>
      <c r="C2246" t="s">
        <v>4066</v>
      </c>
      <c r="D2246" s="17" t="s">
        <v>6794</v>
      </c>
      <c r="E2246" s="17">
        <v>9780123644794</v>
      </c>
      <c r="F2246" t="s">
        <v>10816</v>
      </c>
      <c r="G2246" s="23" t="s">
        <v>406</v>
      </c>
      <c r="H2246" t="s">
        <v>333</v>
      </c>
      <c r="I2246" t="s">
        <v>406</v>
      </c>
      <c r="J2246" t="s">
        <v>152</v>
      </c>
      <c r="L2246" t="s">
        <v>37</v>
      </c>
      <c r="M2246" s="16">
        <v>39507</v>
      </c>
      <c r="N2246" t="s">
        <v>9527</v>
      </c>
    </row>
    <row r="2247" spans="1:14" x14ac:dyDescent="0.15">
      <c r="A2247" t="s">
        <v>325</v>
      </c>
      <c r="B2247" t="s">
        <v>10816</v>
      </c>
      <c r="C2247" t="s">
        <v>4067</v>
      </c>
      <c r="D2247" s="17" t="s">
        <v>6795</v>
      </c>
      <c r="E2247" s="17">
        <v>9780123644800</v>
      </c>
      <c r="F2247" t="s">
        <v>10816</v>
      </c>
      <c r="G2247" s="23" t="s">
        <v>406</v>
      </c>
      <c r="H2247" t="s">
        <v>333</v>
      </c>
      <c r="I2247" t="s">
        <v>406</v>
      </c>
      <c r="J2247" t="s">
        <v>153</v>
      </c>
      <c r="L2247" t="s">
        <v>37</v>
      </c>
      <c r="M2247" s="16">
        <v>39506</v>
      </c>
      <c r="N2247" t="s">
        <v>9528</v>
      </c>
    </row>
    <row r="2248" spans="1:14" x14ac:dyDescent="0.15">
      <c r="A2248" t="s">
        <v>325</v>
      </c>
      <c r="B2248" t="s">
        <v>10816</v>
      </c>
      <c r="C2248" t="s">
        <v>4068</v>
      </c>
      <c r="D2248" s="17" t="s">
        <v>6796</v>
      </c>
      <c r="E2248" s="17">
        <v>9780123644817</v>
      </c>
      <c r="F2248" t="s">
        <v>10816</v>
      </c>
      <c r="G2248" s="23" t="s">
        <v>406</v>
      </c>
      <c r="H2248" t="s">
        <v>333</v>
      </c>
      <c r="I2248" t="s">
        <v>406</v>
      </c>
      <c r="J2248" t="s">
        <v>154</v>
      </c>
      <c r="L2248" t="s">
        <v>97</v>
      </c>
      <c r="M2248" s="16">
        <v>39549</v>
      </c>
      <c r="N2248" t="s">
        <v>9529</v>
      </c>
    </row>
    <row r="2249" spans="1:14" x14ac:dyDescent="0.15">
      <c r="A2249" t="s">
        <v>325</v>
      </c>
      <c r="B2249" t="s">
        <v>10816</v>
      </c>
      <c r="C2249" t="s">
        <v>4069</v>
      </c>
      <c r="D2249" s="17" t="s">
        <v>6797</v>
      </c>
      <c r="E2249" s="17">
        <v>9780123644824</v>
      </c>
      <c r="F2249" t="s">
        <v>10816</v>
      </c>
      <c r="G2249" s="23" t="s">
        <v>406</v>
      </c>
      <c r="H2249" t="s">
        <v>333</v>
      </c>
      <c r="I2249" t="s">
        <v>406</v>
      </c>
      <c r="J2249" t="s">
        <v>155</v>
      </c>
      <c r="L2249" t="s">
        <v>97</v>
      </c>
      <c r="M2249" s="16">
        <v>39506</v>
      </c>
      <c r="N2249" t="s">
        <v>9530</v>
      </c>
    </row>
    <row r="2250" spans="1:14" x14ac:dyDescent="0.15">
      <c r="A2250" t="s">
        <v>325</v>
      </c>
      <c r="B2250" t="s">
        <v>10816</v>
      </c>
      <c r="C2250" t="s">
        <v>4070</v>
      </c>
      <c r="D2250" s="17" t="s">
        <v>6798</v>
      </c>
      <c r="E2250" s="17">
        <v>9780123644831</v>
      </c>
      <c r="F2250" t="s">
        <v>10816</v>
      </c>
      <c r="G2250" s="23" t="s">
        <v>406</v>
      </c>
      <c r="H2250" t="s">
        <v>333</v>
      </c>
      <c r="I2250" t="s">
        <v>406</v>
      </c>
      <c r="J2250" t="s">
        <v>157</v>
      </c>
      <c r="L2250" t="s">
        <v>97</v>
      </c>
      <c r="M2250" s="16">
        <v>39507</v>
      </c>
      <c r="N2250" t="s">
        <v>9531</v>
      </c>
    </row>
    <row r="2251" spans="1:14" x14ac:dyDescent="0.15">
      <c r="A2251" t="s">
        <v>325</v>
      </c>
      <c r="B2251" t="s">
        <v>10816</v>
      </c>
      <c r="C2251" t="s">
        <v>4071</v>
      </c>
      <c r="D2251" s="17" t="s">
        <v>6799</v>
      </c>
      <c r="E2251" s="17">
        <v>9780123644848</v>
      </c>
      <c r="F2251" t="s">
        <v>10816</v>
      </c>
      <c r="G2251" s="23" t="s">
        <v>406</v>
      </c>
      <c r="H2251" t="s">
        <v>333</v>
      </c>
      <c r="I2251" t="s">
        <v>406</v>
      </c>
      <c r="J2251" t="s">
        <v>158</v>
      </c>
      <c r="L2251" t="s">
        <v>97</v>
      </c>
      <c r="M2251" s="16">
        <v>39506</v>
      </c>
      <c r="N2251" t="s">
        <v>9532</v>
      </c>
    </row>
    <row r="2252" spans="1:14" x14ac:dyDescent="0.15">
      <c r="A2252" t="s">
        <v>325</v>
      </c>
      <c r="B2252" t="s">
        <v>10816</v>
      </c>
      <c r="C2252" t="s">
        <v>4072</v>
      </c>
      <c r="D2252" s="17" t="s">
        <v>6800</v>
      </c>
      <c r="E2252" s="17">
        <v>9780123644855</v>
      </c>
      <c r="F2252" t="s">
        <v>10816</v>
      </c>
      <c r="G2252" s="23" t="s">
        <v>406</v>
      </c>
      <c r="H2252" t="s">
        <v>333</v>
      </c>
      <c r="I2252" t="s">
        <v>406</v>
      </c>
      <c r="J2252" t="s">
        <v>159</v>
      </c>
      <c r="L2252" t="s">
        <v>97</v>
      </c>
      <c r="M2252" s="16">
        <v>39552</v>
      </c>
      <c r="N2252" t="s">
        <v>9533</v>
      </c>
    </row>
    <row r="2253" spans="1:14" x14ac:dyDescent="0.15">
      <c r="A2253" t="s">
        <v>325</v>
      </c>
      <c r="B2253" t="s">
        <v>10816</v>
      </c>
      <c r="C2253" t="s">
        <v>4073</v>
      </c>
      <c r="D2253" s="17" t="s">
        <v>6801</v>
      </c>
      <c r="E2253" s="17">
        <v>9780123644862</v>
      </c>
      <c r="F2253" t="s">
        <v>10816</v>
      </c>
      <c r="G2253" s="23" t="s">
        <v>406</v>
      </c>
      <c r="H2253" t="s">
        <v>333</v>
      </c>
      <c r="I2253" t="s">
        <v>406</v>
      </c>
      <c r="J2253" t="s">
        <v>161</v>
      </c>
      <c r="L2253" t="s">
        <v>99</v>
      </c>
      <c r="M2253" s="16">
        <v>39506</v>
      </c>
      <c r="N2253" t="s">
        <v>9534</v>
      </c>
    </row>
    <row r="2254" spans="1:14" x14ac:dyDescent="0.15">
      <c r="A2254" t="s">
        <v>325</v>
      </c>
      <c r="B2254" t="s">
        <v>10816</v>
      </c>
      <c r="C2254" t="s">
        <v>4074</v>
      </c>
      <c r="D2254" s="17" t="s">
        <v>6802</v>
      </c>
      <c r="E2254" s="17">
        <v>9780123644879</v>
      </c>
      <c r="F2254" t="s">
        <v>10816</v>
      </c>
      <c r="G2254" s="23" t="s">
        <v>406</v>
      </c>
      <c r="H2254" t="s">
        <v>333</v>
      </c>
      <c r="I2254" t="s">
        <v>406</v>
      </c>
      <c r="J2254" t="s">
        <v>162</v>
      </c>
      <c r="L2254" t="s">
        <v>99</v>
      </c>
      <c r="M2254" s="16">
        <v>39552</v>
      </c>
      <c r="N2254" t="s">
        <v>9535</v>
      </c>
    </row>
    <row r="2255" spans="1:14" x14ac:dyDescent="0.15">
      <c r="A2255" t="s">
        <v>325</v>
      </c>
      <c r="B2255" t="s">
        <v>10816</v>
      </c>
      <c r="C2255" t="s">
        <v>4075</v>
      </c>
      <c r="D2255" s="17" t="s">
        <v>6803</v>
      </c>
      <c r="E2255" s="17">
        <v>9780123644886</v>
      </c>
      <c r="F2255" t="s">
        <v>10816</v>
      </c>
      <c r="G2255" s="23" t="s">
        <v>406</v>
      </c>
      <c r="H2255" t="s">
        <v>333</v>
      </c>
      <c r="I2255" t="s">
        <v>406</v>
      </c>
      <c r="J2255" t="s">
        <v>163</v>
      </c>
      <c r="L2255" t="s">
        <v>99</v>
      </c>
      <c r="M2255" s="16">
        <v>39597</v>
      </c>
      <c r="N2255" t="s">
        <v>9536</v>
      </c>
    </row>
    <row r="2256" spans="1:14" x14ac:dyDescent="0.15">
      <c r="A2256" t="s">
        <v>325</v>
      </c>
      <c r="B2256" t="s">
        <v>10816</v>
      </c>
      <c r="C2256" t="s">
        <v>4076</v>
      </c>
      <c r="D2256" s="17" t="s">
        <v>6804</v>
      </c>
      <c r="E2256" s="17">
        <v>9780123644893</v>
      </c>
      <c r="F2256" t="s">
        <v>10816</v>
      </c>
      <c r="G2256" s="23" t="s">
        <v>406</v>
      </c>
      <c r="H2256" t="s">
        <v>333</v>
      </c>
      <c r="I2256" t="s">
        <v>406</v>
      </c>
      <c r="J2256" t="s">
        <v>164</v>
      </c>
      <c r="L2256" t="s">
        <v>99</v>
      </c>
      <c r="M2256" s="16">
        <v>39506</v>
      </c>
      <c r="N2256" t="s">
        <v>9537</v>
      </c>
    </row>
    <row r="2257" spans="1:14" x14ac:dyDescent="0.15">
      <c r="A2257" t="s">
        <v>325</v>
      </c>
      <c r="B2257" t="s">
        <v>10816</v>
      </c>
      <c r="C2257" t="s">
        <v>4077</v>
      </c>
      <c r="D2257" s="17" t="s">
        <v>6805</v>
      </c>
      <c r="E2257" s="17">
        <v>9780123644909</v>
      </c>
      <c r="F2257" t="s">
        <v>10816</v>
      </c>
      <c r="G2257" s="23" t="s">
        <v>406</v>
      </c>
      <c r="H2257" t="s">
        <v>333</v>
      </c>
      <c r="I2257" t="s">
        <v>406</v>
      </c>
      <c r="J2257" t="s">
        <v>165</v>
      </c>
      <c r="L2257" t="s">
        <v>99</v>
      </c>
      <c r="M2257" s="16">
        <v>39506</v>
      </c>
      <c r="N2257" t="s">
        <v>9538</v>
      </c>
    </row>
    <row r="2258" spans="1:14" x14ac:dyDescent="0.15">
      <c r="A2258" t="s">
        <v>325</v>
      </c>
      <c r="B2258" t="s">
        <v>10816</v>
      </c>
      <c r="C2258" t="s">
        <v>4078</v>
      </c>
      <c r="D2258" s="17" t="s">
        <v>6806</v>
      </c>
      <c r="E2258" s="17">
        <v>9780123644930</v>
      </c>
      <c r="F2258" t="s">
        <v>10816</v>
      </c>
      <c r="G2258" s="23" t="s">
        <v>406</v>
      </c>
      <c r="H2258" t="s">
        <v>333</v>
      </c>
      <c r="I2258" t="s">
        <v>406</v>
      </c>
      <c r="J2258" t="s">
        <v>168</v>
      </c>
      <c r="L2258" t="s">
        <v>32</v>
      </c>
      <c r="M2258" s="16">
        <v>39506</v>
      </c>
      <c r="N2258" t="s">
        <v>9539</v>
      </c>
    </row>
    <row r="2259" spans="1:14" x14ac:dyDescent="0.15">
      <c r="A2259" t="s">
        <v>325</v>
      </c>
      <c r="B2259" t="s">
        <v>10816</v>
      </c>
      <c r="C2259" t="s">
        <v>4079</v>
      </c>
      <c r="D2259" s="17" t="s">
        <v>6807</v>
      </c>
      <c r="E2259" s="17">
        <v>9780123644947</v>
      </c>
      <c r="F2259" t="s">
        <v>10816</v>
      </c>
      <c r="G2259" s="23" t="s">
        <v>406</v>
      </c>
      <c r="H2259" t="s">
        <v>333</v>
      </c>
      <c r="I2259" t="s">
        <v>406</v>
      </c>
      <c r="J2259" t="s">
        <v>169</v>
      </c>
      <c r="L2259" t="s">
        <v>32</v>
      </c>
      <c r="M2259" s="16">
        <v>39506</v>
      </c>
      <c r="N2259" t="s">
        <v>9540</v>
      </c>
    </row>
    <row r="2260" spans="1:14" x14ac:dyDescent="0.15">
      <c r="A2260" t="s">
        <v>325</v>
      </c>
      <c r="B2260" t="s">
        <v>10816</v>
      </c>
      <c r="C2260" t="s">
        <v>4080</v>
      </c>
      <c r="D2260" s="17" t="s">
        <v>6808</v>
      </c>
      <c r="E2260" s="17">
        <v>9780123644954</v>
      </c>
      <c r="F2260" t="s">
        <v>10816</v>
      </c>
      <c r="G2260" s="23" t="s">
        <v>406</v>
      </c>
      <c r="H2260" t="s">
        <v>333</v>
      </c>
      <c r="I2260" t="s">
        <v>406</v>
      </c>
      <c r="J2260" t="s">
        <v>170</v>
      </c>
      <c r="L2260" t="s">
        <v>32</v>
      </c>
      <c r="M2260" s="16">
        <v>39506</v>
      </c>
      <c r="N2260" t="s">
        <v>9541</v>
      </c>
    </row>
    <row r="2261" spans="1:14" x14ac:dyDescent="0.15">
      <c r="A2261" t="s">
        <v>325</v>
      </c>
      <c r="B2261" t="s">
        <v>10816</v>
      </c>
      <c r="C2261" t="s">
        <v>4081</v>
      </c>
      <c r="D2261" s="17" t="s">
        <v>6809</v>
      </c>
      <c r="E2261" s="17">
        <v>9780123644961</v>
      </c>
      <c r="F2261" t="s">
        <v>10816</v>
      </c>
      <c r="G2261" s="23" t="s">
        <v>406</v>
      </c>
      <c r="H2261" t="s">
        <v>333</v>
      </c>
      <c r="I2261" t="s">
        <v>406</v>
      </c>
      <c r="J2261" t="s">
        <v>171</v>
      </c>
      <c r="L2261" t="s">
        <v>32</v>
      </c>
      <c r="M2261" s="16">
        <v>39506</v>
      </c>
      <c r="N2261" t="s">
        <v>9542</v>
      </c>
    </row>
    <row r="2262" spans="1:14" x14ac:dyDescent="0.15">
      <c r="A2262" t="s">
        <v>325</v>
      </c>
      <c r="B2262" t="s">
        <v>10816</v>
      </c>
      <c r="C2262" t="s">
        <v>4082</v>
      </c>
      <c r="D2262" s="17" t="s">
        <v>6810</v>
      </c>
      <c r="E2262" s="17">
        <v>9780123644978</v>
      </c>
      <c r="F2262" t="s">
        <v>10816</v>
      </c>
      <c r="G2262" s="23" t="s">
        <v>406</v>
      </c>
      <c r="H2262" t="s">
        <v>333</v>
      </c>
      <c r="I2262" t="s">
        <v>406</v>
      </c>
      <c r="J2262" t="s">
        <v>174</v>
      </c>
      <c r="L2262" t="s">
        <v>32</v>
      </c>
      <c r="M2262" s="16">
        <v>39552</v>
      </c>
      <c r="N2262" t="s">
        <v>9543</v>
      </c>
    </row>
    <row r="2263" spans="1:14" x14ac:dyDescent="0.15">
      <c r="A2263" t="s">
        <v>325</v>
      </c>
      <c r="B2263" t="s">
        <v>10816</v>
      </c>
      <c r="C2263" t="s">
        <v>4083</v>
      </c>
      <c r="D2263" s="17" t="s">
        <v>6811</v>
      </c>
      <c r="E2263" s="17">
        <v>9780123645012</v>
      </c>
      <c r="F2263" t="s">
        <v>10816</v>
      </c>
      <c r="G2263" s="23" t="s">
        <v>406</v>
      </c>
      <c r="H2263" t="s">
        <v>333</v>
      </c>
      <c r="I2263" t="s">
        <v>406</v>
      </c>
      <c r="J2263" t="s">
        <v>177</v>
      </c>
      <c r="L2263" t="s">
        <v>101</v>
      </c>
      <c r="M2263" s="16">
        <v>39506</v>
      </c>
      <c r="N2263" t="s">
        <v>9544</v>
      </c>
    </row>
    <row r="2264" spans="1:14" x14ac:dyDescent="0.15">
      <c r="A2264" t="s">
        <v>325</v>
      </c>
      <c r="B2264" t="s">
        <v>10816</v>
      </c>
      <c r="C2264" t="s">
        <v>4084</v>
      </c>
      <c r="D2264" s="17" t="s">
        <v>6812</v>
      </c>
      <c r="E2264" s="17">
        <v>9780123645029</v>
      </c>
      <c r="F2264" t="s">
        <v>10816</v>
      </c>
      <c r="G2264" s="23" t="s">
        <v>406</v>
      </c>
      <c r="H2264" t="s">
        <v>333</v>
      </c>
      <c r="I2264" t="s">
        <v>406</v>
      </c>
      <c r="J2264" t="s">
        <v>179</v>
      </c>
      <c r="L2264" t="s">
        <v>101</v>
      </c>
      <c r="M2264" s="16">
        <v>39506</v>
      </c>
      <c r="N2264" t="s">
        <v>9545</v>
      </c>
    </row>
    <row r="2265" spans="1:14" x14ac:dyDescent="0.15">
      <c r="A2265" t="s">
        <v>325</v>
      </c>
      <c r="B2265" t="s">
        <v>10816</v>
      </c>
      <c r="C2265" t="s">
        <v>4085</v>
      </c>
      <c r="D2265" s="17" t="s">
        <v>6813</v>
      </c>
      <c r="E2265" s="17">
        <v>9780123645036</v>
      </c>
      <c r="F2265" t="s">
        <v>10816</v>
      </c>
      <c r="G2265" s="23" t="s">
        <v>406</v>
      </c>
      <c r="H2265" t="s">
        <v>333</v>
      </c>
      <c r="I2265" t="s">
        <v>406</v>
      </c>
      <c r="J2265" t="s">
        <v>180</v>
      </c>
      <c r="L2265" t="s">
        <v>101</v>
      </c>
      <c r="M2265" s="16">
        <v>39506</v>
      </c>
      <c r="N2265" t="s">
        <v>9546</v>
      </c>
    </row>
    <row r="2266" spans="1:14" x14ac:dyDescent="0.15">
      <c r="A2266" t="s">
        <v>325</v>
      </c>
      <c r="B2266" t="s">
        <v>10816</v>
      </c>
      <c r="C2266" t="s">
        <v>4086</v>
      </c>
      <c r="D2266" s="17" t="s">
        <v>6814</v>
      </c>
      <c r="E2266" s="17">
        <v>9780123645043</v>
      </c>
      <c r="F2266" t="s">
        <v>10816</v>
      </c>
      <c r="G2266" s="23" t="s">
        <v>406</v>
      </c>
      <c r="H2266" t="s">
        <v>333</v>
      </c>
      <c r="I2266" t="s">
        <v>406</v>
      </c>
      <c r="J2266" t="s">
        <v>181</v>
      </c>
      <c r="L2266" t="s">
        <v>101</v>
      </c>
      <c r="M2266" s="16">
        <v>39549</v>
      </c>
      <c r="N2266" t="s">
        <v>9547</v>
      </c>
    </row>
    <row r="2267" spans="1:14" x14ac:dyDescent="0.15">
      <c r="A2267" t="s">
        <v>325</v>
      </c>
      <c r="B2267" t="s">
        <v>10816</v>
      </c>
      <c r="C2267" t="s">
        <v>4087</v>
      </c>
      <c r="D2267" s="17" t="s">
        <v>6815</v>
      </c>
      <c r="E2267" s="17">
        <v>9780123645050</v>
      </c>
      <c r="F2267" t="s">
        <v>10816</v>
      </c>
      <c r="G2267" s="23" t="s">
        <v>406</v>
      </c>
      <c r="H2267" t="s">
        <v>333</v>
      </c>
      <c r="I2267" t="s">
        <v>406</v>
      </c>
      <c r="J2267" t="s">
        <v>182</v>
      </c>
      <c r="L2267" t="s">
        <v>101</v>
      </c>
      <c r="M2267" s="16">
        <v>39506</v>
      </c>
      <c r="N2267" t="s">
        <v>9548</v>
      </c>
    </row>
    <row r="2268" spans="1:14" x14ac:dyDescent="0.15">
      <c r="A2268" t="s">
        <v>325</v>
      </c>
      <c r="B2268" t="s">
        <v>10816</v>
      </c>
      <c r="C2268" t="s">
        <v>4088</v>
      </c>
      <c r="D2268" s="17" t="s">
        <v>6816</v>
      </c>
      <c r="E2268" s="17">
        <v>9780123645067</v>
      </c>
      <c r="F2268" t="s">
        <v>10816</v>
      </c>
      <c r="G2268" s="23" t="s">
        <v>406</v>
      </c>
      <c r="H2268" t="s">
        <v>333</v>
      </c>
      <c r="I2268" t="s">
        <v>406</v>
      </c>
      <c r="J2268" t="s">
        <v>257</v>
      </c>
      <c r="L2268" t="s">
        <v>33</v>
      </c>
      <c r="M2268" s="16">
        <v>39507</v>
      </c>
      <c r="N2268" t="s">
        <v>9549</v>
      </c>
    </row>
    <row r="2269" spans="1:14" x14ac:dyDescent="0.15">
      <c r="A2269" t="s">
        <v>325</v>
      </c>
      <c r="B2269" t="s">
        <v>10816</v>
      </c>
      <c r="C2269" t="s">
        <v>4089</v>
      </c>
      <c r="D2269" s="17" t="s">
        <v>6817</v>
      </c>
      <c r="E2269" s="17">
        <v>9780123645081</v>
      </c>
      <c r="F2269" t="s">
        <v>10816</v>
      </c>
      <c r="G2269" s="23" t="s">
        <v>406</v>
      </c>
      <c r="H2269" t="s">
        <v>333</v>
      </c>
      <c r="I2269" t="s">
        <v>406</v>
      </c>
      <c r="J2269" t="s">
        <v>184</v>
      </c>
      <c r="L2269" t="s">
        <v>33</v>
      </c>
      <c r="M2269" s="16">
        <v>39506</v>
      </c>
      <c r="N2269" t="s">
        <v>9550</v>
      </c>
    </row>
    <row r="2270" spans="1:14" x14ac:dyDescent="0.15">
      <c r="A2270" t="s">
        <v>325</v>
      </c>
      <c r="B2270" t="s">
        <v>10816</v>
      </c>
      <c r="C2270" t="s">
        <v>4090</v>
      </c>
      <c r="D2270" s="17" t="s">
        <v>6818</v>
      </c>
      <c r="E2270" s="17">
        <v>9780123645098</v>
      </c>
      <c r="F2270" t="s">
        <v>10816</v>
      </c>
      <c r="G2270" s="23" t="s">
        <v>406</v>
      </c>
      <c r="H2270" t="s">
        <v>333</v>
      </c>
      <c r="I2270" t="s">
        <v>406</v>
      </c>
      <c r="J2270" t="s">
        <v>185</v>
      </c>
      <c r="L2270" t="s">
        <v>33</v>
      </c>
      <c r="M2270" s="16">
        <v>39507</v>
      </c>
      <c r="N2270" t="s">
        <v>9551</v>
      </c>
    </row>
    <row r="2271" spans="1:14" x14ac:dyDescent="0.15">
      <c r="A2271" t="s">
        <v>325</v>
      </c>
      <c r="B2271" t="s">
        <v>10816</v>
      </c>
      <c r="C2271" t="s">
        <v>4091</v>
      </c>
      <c r="D2271" s="17" t="s">
        <v>6819</v>
      </c>
      <c r="E2271" s="17">
        <v>9780123645104</v>
      </c>
      <c r="F2271" t="s">
        <v>10816</v>
      </c>
      <c r="G2271" s="23" t="s">
        <v>406</v>
      </c>
      <c r="H2271" t="s">
        <v>333</v>
      </c>
      <c r="I2271" t="s">
        <v>406</v>
      </c>
      <c r="J2271" t="s">
        <v>186</v>
      </c>
      <c r="L2271" t="s">
        <v>259</v>
      </c>
      <c r="M2271" s="16">
        <v>39548</v>
      </c>
      <c r="N2271" t="s">
        <v>9552</v>
      </c>
    </row>
    <row r="2272" spans="1:14" x14ac:dyDescent="0.15">
      <c r="A2272" t="s">
        <v>325</v>
      </c>
      <c r="B2272" t="s">
        <v>10816</v>
      </c>
      <c r="C2272" t="s">
        <v>4092</v>
      </c>
      <c r="D2272" s="17" t="s">
        <v>6820</v>
      </c>
      <c r="E2272" s="17">
        <v>9780123645111</v>
      </c>
      <c r="F2272" t="s">
        <v>10816</v>
      </c>
      <c r="G2272" s="23" t="s">
        <v>406</v>
      </c>
      <c r="H2272" t="s">
        <v>333</v>
      </c>
      <c r="I2272" t="s">
        <v>406</v>
      </c>
      <c r="J2272" t="s">
        <v>188</v>
      </c>
      <c r="L2272" t="s">
        <v>259</v>
      </c>
      <c r="M2272" s="16">
        <v>39507</v>
      </c>
      <c r="N2272" t="s">
        <v>9553</v>
      </c>
    </row>
    <row r="2273" spans="1:14" x14ac:dyDescent="0.15">
      <c r="A2273" t="s">
        <v>325</v>
      </c>
      <c r="B2273" t="s">
        <v>10816</v>
      </c>
      <c r="C2273" t="s">
        <v>4093</v>
      </c>
      <c r="D2273" s="17" t="s">
        <v>6821</v>
      </c>
      <c r="E2273" s="17">
        <v>9780123645128</v>
      </c>
      <c r="F2273" t="s">
        <v>10816</v>
      </c>
      <c r="G2273" s="23" t="s">
        <v>406</v>
      </c>
      <c r="H2273" t="s">
        <v>333</v>
      </c>
      <c r="I2273" t="s">
        <v>406</v>
      </c>
      <c r="J2273" t="s">
        <v>189</v>
      </c>
      <c r="L2273" t="s">
        <v>259</v>
      </c>
      <c r="M2273" s="16">
        <v>39549</v>
      </c>
      <c r="N2273" t="s">
        <v>9554</v>
      </c>
    </row>
    <row r="2274" spans="1:14" x14ac:dyDescent="0.15">
      <c r="A2274" t="s">
        <v>325</v>
      </c>
      <c r="B2274" t="s">
        <v>10816</v>
      </c>
      <c r="C2274" t="s">
        <v>4094</v>
      </c>
      <c r="D2274" s="17" t="s">
        <v>6822</v>
      </c>
      <c r="E2274" s="17">
        <v>9780123645135</v>
      </c>
      <c r="F2274" t="s">
        <v>10816</v>
      </c>
      <c r="G2274" s="23" t="s">
        <v>406</v>
      </c>
      <c r="H2274" t="s">
        <v>333</v>
      </c>
      <c r="I2274" t="s">
        <v>406</v>
      </c>
      <c r="J2274" t="s">
        <v>190</v>
      </c>
      <c r="L2274" t="s">
        <v>259</v>
      </c>
      <c r="M2274" s="16">
        <v>39506</v>
      </c>
      <c r="N2274" t="s">
        <v>9555</v>
      </c>
    </row>
    <row r="2275" spans="1:14" x14ac:dyDescent="0.15">
      <c r="A2275" t="s">
        <v>325</v>
      </c>
      <c r="B2275" t="s">
        <v>10816</v>
      </c>
      <c r="C2275" t="s">
        <v>4095</v>
      </c>
      <c r="D2275" s="17" t="s">
        <v>6823</v>
      </c>
      <c r="E2275" s="17">
        <v>9780123645142</v>
      </c>
      <c r="F2275" t="s">
        <v>10816</v>
      </c>
      <c r="G2275" s="23" t="s">
        <v>406</v>
      </c>
      <c r="H2275" t="s">
        <v>333</v>
      </c>
      <c r="I2275" t="s">
        <v>406</v>
      </c>
      <c r="J2275" t="s">
        <v>191</v>
      </c>
      <c r="L2275" t="s">
        <v>35</v>
      </c>
      <c r="M2275" s="16">
        <v>39506</v>
      </c>
      <c r="N2275" t="s">
        <v>9556</v>
      </c>
    </row>
    <row r="2276" spans="1:14" x14ac:dyDescent="0.15">
      <c r="A2276" t="s">
        <v>325</v>
      </c>
      <c r="B2276" t="s">
        <v>10816</v>
      </c>
      <c r="C2276" t="s">
        <v>4096</v>
      </c>
      <c r="D2276" s="17" t="s">
        <v>6824</v>
      </c>
      <c r="E2276" s="17">
        <v>9780123645159</v>
      </c>
      <c r="F2276" t="s">
        <v>10816</v>
      </c>
      <c r="G2276" s="23" t="s">
        <v>406</v>
      </c>
      <c r="H2276" t="s">
        <v>333</v>
      </c>
      <c r="I2276" t="s">
        <v>406</v>
      </c>
      <c r="J2276" t="s">
        <v>192</v>
      </c>
      <c r="L2276" t="s">
        <v>35</v>
      </c>
      <c r="M2276" s="16">
        <v>39506</v>
      </c>
      <c r="N2276" t="s">
        <v>9557</v>
      </c>
    </row>
    <row r="2277" spans="1:14" x14ac:dyDescent="0.15">
      <c r="A2277" t="s">
        <v>325</v>
      </c>
      <c r="B2277" t="s">
        <v>10816</v>
      </c>
      <c r="C2277" t="s">
        <v>4097</v>
      </c>
      <c r="D2277" s="17" t="s">
        <v>6825</v>
      </c>
      <c r="E2277" s="17">
        <v>9780123645166</v>
      </c>
      <c r="F2277" t="s">
        <v>10816</v>
      </c>
      <c r="G2277" s="23" t="s">
        <v>406</v>
      </c>
      <c r="H2277" t="s">
        <v>333</v>
      </c>
      <c r="I2277" t="s">
        <v>406</v>
      </c>
      <c r="J2277" t="s">
        <v>193</v>
      </c>
      <c r="L2277" t="s">
        <v>35</v>
      </c>
      <c r="M2277" s="16">
        <v>39506</v>
      </c>
      <c r="N2277" t="s">
        <v>9558</v>
      </c>
    </row>
    <row r="2278" spans="1:14" x14ac:dyDescent="0.15">
      <c r="A2278" t="s">
        <v>325</v>
      </c>
      <c r="B2278" t="s">
        <v>10816</v>
      </c>
      <c r="C2278" t="s">
        <v>4098</v>
      </c>
      <c r="D2278" s="17" t="s">
        <v>6826</v>
      </c>
      <c r="E2278" s="17">
        <v>9780123645173</v>
      </c>
      <c r="F2278" t="s">
        <v>10816</v>
      </c>
      <c r="G2278" s="23" t="s">
        <v>406</v>
      </c>
      <c r="H2278" t="s">
        <v>333</v>
      </c>
      <c r="I2278" t="s">
        <v>406</v>
      </c>
      <c r="J2278" t="s">
        <v>194</v>
      </c>
      <c r="L2278" t="s">
        <v>35</v>
      </c>
      <c r="M2278" s="16">
        <v>39506</v>
      </c>
      <c r="N2278" t="s">
        <v>9559</v>
      </c>
    </row>
    <row r="2279" spans="1:14" x14ac:dyDescent="0.15">
      <c r="A2279" t="s">
        <v>325</v>
      </c>
      <c r="B2279" t="s">
        <v>10816</v>
      </c>
      <c r="C2279" t="s">
        <v>4099</v>
      </c>
      <c r="D2279" s="17" t="s">
        <v>6827</v>
      </c>
      <c r="E2279" s="17">
        <v>9780123645180</v>
      </c>
      <c r="F2279" t="s">
        <v>10816</v>
      </c>
      <c r="G2279" s="23" t="s">
        <v>406</v>
      </c>
      <c r="H2279" t="s">
        <v>333</v>
      </c>
      <c r="I2279" t="s">
        <v>406</v>
      </c>
      <c r="J2279" t="s">
        <v>195</v>
      </c>
      <c r="L2279" t="s">
        <v>35</v>
      </c>
      <c r="M2279" s="16">
        <v>39506</v>
      </c>
      <c r="N2279" t="s">
        <v>9560</v>
      </c>
    </row>
    <row r="2280" spans="1:14" x14ac:dyDescent="0.15">
      <c r="A2280" t="s">
        <v>325</v>
      </c>
      <c r="B2280" t="s">
        <v>10816</v>
      </c>
      <c r="C2280" t="s">
        <v>4100</v>
      </c>
      <c r="D2280" s="17" t="s">
        <v>6828</v>
      </c>
      <c r="E2280" s="17">
        <v>9780123645197</v>
      </c>
      <c r="F2280" t="s">
        <v>10816</v>
      </c>
      <c r="G2280" s="23" t="s">
        <v>406</v>
      </c>
      <c r="H2280" t="s">
        <v>333</v>
      </c>
      <c r="I2280" t="s">
        <v>406</v>
      </c>
      <c r="J2280" t="s">
        <v>197</v>
      </c>
      <c r="L2280" t="s">
        <v>19</v>
      </c>
      <c r="M2280" s="16">
        <v>39506</v>
      </c>
      <c r="N2280" t="s">
        <v>9561</v>
      </c>
    </row>
    <row r="2281" spans="1:14" x14ac:dyDescent="0.15">
      <c r="A2281" t="s">
        <v>325</v>
      </c>
      <c r="B2281" t="s">
        <v>10816</v>
      </c>
      <c r="C2281" t="s">
        <v>4101</v>
      </c>
      <c r="D2281" s="17" t="s">
        <v>6829</v>
      </c>
      <c r="E2281" s="17">
        <v>9780123645203</v>
      </c>
      <c r="F2281" t="s">
        <v>10816</v>
      </c>
      <c r="G2281" s="23" t="s">
        <v>406</v>
      </c>
      <c r="H2281" t="s">
        <v>333</v>
      </c>
      <c r="I2281" t="s">
        <v>406</v>
      </c>
      <c r="J2281" t="s">
        <v>198</v>
      </c>
      <c r="L2281" t="s">
        <v>19</v>
      </c>
      <c r="M2281" s="16">
        <v>39507</v>
      </c>
      <c r="N2281" t="s">
        <v>9562</v>
      </c>
    </row>
    <row r="2282" spans="1:14" x14ac:dyDescent="0.15">
      <c r="A2282" t="s">
        <v>325</v>
      </c>
      <c r="B2282" t="s">
        <v>10816</v>
      </c>
      <c r="C2282" t="s">
        <v>4102</v>
      </c>
      <c r="D2282" s="17" t="s">
        <v>6830</v>
      </c>
      <c r="E2282" s="17">
        <v>9780123645210</v>
      </c>
      <c r="F2282" t="s">
        <v>10816</v>
      </c>
      <c r="G2282" s="23" t="s">
        <v>406</v>
      </c>
      <c r="H2282" t="s">
        <v>333</v>
      </c>
      <c r="I2282" t="s">
        <v>406</v>
      </c>
      <c r="J2282" t="s">
        <v>199</v>
      </c>
      <c r="L2282" t="s">
        <v>19</v>
      </c>
      <c r="M2282" s="16">
        <v>39506</v>
      </c>
      <c r="N2282" t="s">
        <v>9563</v>
      </c>
    </row>
    <row r="2283" spans="1:14" x14ac:dyDescent="0.15">
      <c r="A2283" t="s">
        <v>325</v>
      </c>
      <c r="B2283" t="s">
        <v>10816</v>
      </c>
      <c r="C2283" t="s">
        <v>4103</v>
      </c>
      <c r="D2283" s="17" t="s">
        <v>6831</v>
      </c>
      <c r="E2283" s="17">
        <v>9780123645227</v>
      </c>
      <c r="F2283" t="s">
        <v>10816</v>
      </c>
      <c r="G2283" s="23" t="s">
        <v>406</v>
      </c>
      <c r="H2283" t="s">
        <v>333</v>
      </c>
      <c r="I2283" t="s">
        <v>406</v>
      </c>
      <c r="J2283" t="s">
        <v>200</v>
      </c>
      <c r="L2283" t="s">
        <v>19</v>
      </c>
      <c r="M2283" s="16">
        <v>39506</v>
      </c>
      <c r="N2283" t="s">
        <v>9564</v>
      </c>
    </row>
    <row r="2284" spans="1:14" x14ac:dyDescent="0.15">
      <c r="A2284" t="s">
        <v>325</v>
      </c>
      <c r="B2284" t="s">
        <v>10816</v>
      </c>
      <c r="C2284" t="s">
        <v>4104</v>
      </c>
      <c r="D2284" s="17" t="s">
        <v>6832</v>
      </c>
      <c r="E2284" s="17">
        <v>9780123645234</v>
      </c>
      <c r="F2284" t="s">
        <v>10816</v>
      </c>
      <c r="G2284" s="23" t="s">
        <v>406</v>
      </c>
      <c r="H2284" t="s">
        <v>333</v>
      </c>
      <c r="I2284" t="s">
        <v>406</v>
      </c>
      <c r="J2284" t="s">
        <v>201</v>
      </c>
      <c r="L2284" t="s">
        <v>19</v>
      </c>
      <c r="M2284" s="16">
        <v>39506</v>
      </c>
      <c r="N2284" t="s">
        <v>9565</v>
      </c>
    </row>
    <row r="2285" spans="1:14" x14ac:dyDescent="0.15">
      <c r="A2285" t="s">
        <v>325</v>
      </c>
      <c r="B2285" t="s">
        <v>10816</v>
      </c>
      <c r="C2285" t="s">
        <v>4105</v>
      </c>
      <c r="D2285" s="17" t="s">
        <v>6833</v>
      </c>
      <c r="E2285" s="17">
        <v>9780123645241</v>
      </c>
      <c r="F2285" t="s">
        <v>10816</v>
      </c>
      <c r="G2285" s="23" t="s">
        <v>406</v>
      </c>
      <c r="H2285" t="s">
        <v>333</v>
      </c>
      <c r="I2285" t="s">
        <v>406</v>
      </c>
      <c r="J2285" t="s">
        <v>202</v>
      </c>
      <c r="L2285" t="s">
        <v>109</v>
      </c>
      <c r="M2285" s="16">
        <v>39506</v>
      </c>
      <c r="N2285" t="s">
        <v>9566</v>
      </c>
    </row>
    <row r="2286" spans="1:14" x14ac:dyDescent="0.15">
      <c r="A2286" t="s">
        <v>325</v>
      </c>
      <c r="B2286" t="s">
        <v>10816</v>
      </c>
      <c r="C2286" t="s">
        <v>4106</v>
      </c>
      <c r="D2286" s="17" t="s">
        <v>6834</v>
      </c>
      <c r="E2286" s="17">
        <v>9780123645258</v>
      </c>
      <c r="F2286" t="s">
        <v>10816</v>
      </c>
      <c r="G2286" s="23" t="s">
        <v>406</v>
      </c>
      <c r="H2286" t="s">
        <v>333</v>
      </c>
      <c r="I2286" t="s">
        <v>406</v>
      </c>
      <c r="J2286" t="s">
        <v>203</v>
      </c>
      <c r="L2286" t="s">
        <v>109</v>
      </c>
      <c r="M2286" s="16">
        <v>39506</v>
      </c>
      <c r="N2286" t="s">
        <v>9567</v>
      </c>
    </row>
    <row r="2287" spans="1:14" x14ac:dyDescent="0.15">
      <c r="A2287" t="s">
        <v>325</v>
      </c>
      <c r="B2287" t="s">
        <v>10816</v>
      </c>
      <c r="C2287" t="s">
        <v>4107</v>
      </c>
      <c r="D2287" s="17" t="s">
        <v>6835</v>
      </c>
      <c r="E2287" s="17">
        <v>9780123645265</v>
      </c>
      <c r="F2287" t="s">
        <v>10816</v>
      </c>
      <c r="G2287" s="23" t="s">
        <v>406</v>
      </c>
      <c r="H2287" t="s">
        <v>333</v>
      </c>
      <c r="I2287" t="s">
        <v>406</v>
      </c>
      <c r="J2287" t="s">
        <v>204</v>
      </c>
      <c r="L2287" t="s">
        <v>109</v>
      </c>
      <c r="M2287" s="16">
        <v>39506</v>
      </c>
      <c r="N2287" t="s">
        <v>9568</v>
      </c>
    </row>
    <row r="2288" spans="1:14" x14ac:dyDescent="0.15">
      <c r="A2288" t="s">
        <v>325</v>
      </c>
      <c r="B2288" t="s">
        <v>10816</v>
      </c>
      <c r="C2288" t="s">
        <v>4108</v>
      </c>
      <c r="D2288" s="17" t="s">
        <v>6836</v>
      </c>
      <c r="E2288" s="17">
        <v>9780123645272</v>
      </c>
      <c r="F2288" t="s">
        <v>10816</v>
      </c>
      <c r="G2288" s="23" t="s">
        <v>406</v>
      </c>
      <c r="H2288" t="s">
        <v>333</v>
      </c>
      <c r="I2288" t="s">
        <v>406</v>
      </c>
      <c r="J2288" t="s">
        <v>205</v>
      </c>
      <c r="L2288" t="s">
        <v>109</v>
      </c>
      <c r="M2288" s="16">
        <v>39506</v>
      </c>
      <c r="N2288" t="s">
        <v>9569</v>
      </c>
    </row>
    <row r="2289" spans="1:14" x14ac:dyDescent="0.15">
      <c r="A2289" t="s">
        <v>325</v>
      </c>
      <c r="B2289" t="s">
        <v>10816</v>
      </c>
      <c r="C2289" t="s">
        <v>4109</v>
      </c>
      <c r="D2289" s="17" t="s">
        <v>6837</v>
      </c>
      <c r="E2289" s="17">
        <v>9780123645289</v>
      </c>
      <c r="F2289" t="s">
        <v>10816</v>
      </c>
      <c r="G2289" s="23" t="s">
        <v>406</v>
      </c>
      <c r="H2289" t="s">
        <v>333</v>
      </c>
      <c r="I2289" t="s">
        <v>406</v>
      </c>
      <c r="J2289" t="s">
        <v>206</v>
      </c>
      <c r="L2289" t="s">
        <v>109</v>
      </c>
      <c r="M2289" s="16">
        <v>39506</v>
      </c>
      <c r="N2289" t="s">
        <v>9570</v>
      </c>
    </row>
    <row r="2290" spans="1:14" x14ac:dyDescent="0.15">
      <c r="A2290" t="s">
        <v>325</v>
      </c>
      <c r="B2290" t="s">
        <v>10816</v>
      </c>
      <c r="C2290" t="s">
        <v>4110</v>
      </c>
      <c r="D2290" s="17" t="s">
        <v>6838</v>
      </c>
      <c r="E2290" s="17">
        <v>9780123645296</v>
      </c>
      <c r="F2290" t="s">
        <v>10816</v>
      </c>
      <c r="G2290" s="23" t="s">
        <v>406</v>
      </c>
      <c r="H2290" t="s">
        <v>333</v>
      </c>
      <c r="I2290" t="s">
        <v>406</v>
      </c>
      <c r="J2290" t="s">
        <v>207</v>
      </c>
      <c r="L2290" t="s">
        <v>109</v>
      </c>
      <c r="M2290" s="16">
        <v>39506</v>
      </c>
      <c r="N2290" t="s">
        <v>9571</v>
      </c>
    </row>
    <row r="2291" spans="1:14" x14ac:dyDescent="0.15">
      <c r="A2291" t="s">
        <v>325</v>
      </c>
      <c r="B2291" t="s">
        <v>10816</v>
      </c>
      <c r="C2291" t="s">
        <v>4111</v>
      </c>
      <c r="D2291" s="17" t="s">
        <v>6839</v>
      </c>
      <c r="E2291" s="17">
        <v>9780123645302</v>
      </c>
      <c r="F2291" t="s">
        <v>10816</v>
      </c>
      <c r="G2291" s="23" t="s">
        <v>406</v>
      </c>
      <c r="H2291" t="s">
        <v>333</v>
      </c>
      <c r="I2291" t="s">
        <v>406</v>
      </c>
      <c r="J2291" t="s">
        <v>208</v>
      </c>
      <c r="L2291" t="s">
        <v>109</v>
      </c>
      <c r="M2291" s="16">
        <v>39506</v>
      </c>
      <c r="N2291" t="s">
        <v>9572</v>
      </c>
    </row>
    <row r="2292" spans="1:14" x14ac:dyDescent="0.15">
      <c r="A2292" t="s">
        <v>325</v>
      </c>
      <c r="B2292" t="s">
        <v>10816</v>
      </c>
      <c r="C2292" t="s">
        <v>4112</v>
      </c>
      <c r="D2292" s="17" t="s">
        <v>6840</v>
      </c>
      <c r="E2292" s="17">
        <v>9780123645319</v>
      </c>
      <c r="F2292" t="s">
        <v>10816</v>
      </c>
      <c r="G2292" s="23" t="s">
        <v>406</v>
      </c>
      <c r="H2292" t="s">
        <v>333</v>
      </c>
      <c r="I2292" t="s">
        <v>406</v>
      </c>
      <c r="J2292" t="s">
        <v>209</v>
      </c>
      <c r="L2292" t="s">
        <v>109</v>
      </c>
      <c r="M2292" s="16">
        <v>39549</v>
      </c>
      <c r="N2292" t="s">
        <v>9573</v>
      </c>
    </row>
    <row r="2293" spans="1:14" x14ac:dyDescent="0.15">
      <c r="A2293" t="s">
        <v>325</v>
      </c>
      <c r="B2293" t="s">
        <v>10816</v>
      </c>
      <c r="C2293" t="s">
        <v>4113</v>
      </c>
      <c r="D2293" s="17" t="s">
        <v>6841</v>
      </c>
      <c r="E2293" s="17">
        <v>9780123645326</v>
      </c>
      <c r="F2293" t="s">
        <v>10816</v>
      </c>
      <c r="G2293" s="23" t="s">
        <v>406</v>
      </c>
      <c r="H2293" t="s">
        <v>333</v>
      </c>
      <c r="I2293" t="s">
        <v>406</v>
      </c>
      <c r="J2293" t="s">
        <v>210</v>
      </c>
      <c r="L2293" t="s">
        <v>112</v>
      </c>
      <c r="M2293" s="16">
        <v>39552</v>
      </c>
      <c r="N2293" t="s">
        <v>9574</v>
      </c>
    </row>
    <row r="2294" spans="1:14" x14ac:dyDescent="0.15">
      <c r="A2294" t="s">
        <v>325</v>
      </c>
      <c r="B2294" t="s">
        <v>10816</v>
      </c>
      <c r="C2294" t="s">
        <v>4114</v>
      </c>
      <c r="D2294" s="17" t="s">
        <v>6842</v>
      </c>
      <c r="E2294" s="17">
        <v>9780123645333</v>
      </c>
      <c r="F2294" t="s">
        <v>10816</v>
      </c>
      <c r="G2294" s="23" t="s">
        <v>406</v>
      </c>
      <c r="H2294" t="s">
        <v>333</v>
      </c>
      <c r="I2294" t="s">
        <v>406</v>
      </c>
      <c r="J2294" t="s">
        <v>211</v>
      </c>
      <c r="L2294" t="s">
        <v>112</v>
      </c>
      <c r="M2294" s="16">
        <v>39548</v>
      </c>
      <c r="N2294" t="s">
        <v>9575</v>
      </c>
    </row>
    <row r="2295" spans="1:14" x14ac:dyDescent="0.15">
      <c r="A2295" t="s">
        <v>325</v>
      </c>
      <c r="B2295" t="s">
        <v>10816</v>
      </c>
      <c r="C2295" t="s">
        <v>4115</v>
      </c>
      <c r="D2295" s="17" t="s">
        <v>6843</v>
      </c>
      <c r="E2295" s="17">
        <v>9780123645340</v>
      </c>
      <c r="F2295" t="s">
        <v>10816</v>
      </c>
      <c r="G2295" s="23" t="s">
        <v>406</v>
      </c>
      <c r="H2295" t="s">
        <v>333</v>
      </c>
      <c r="I2295" t="s">
        <v>406</v>
      </c>
      <c r="J2295" t="s">
        <v>212</v>
      </c>
      <c r="L2295" t="s">
        <v>112</v>
      </c>
      <c r="M2295" s="16">
        <v>39549</v>
      </c>
      <c r="N2295" t="s">
        <v>9576</v>
      </c>
    </row>
    <row r="2296" spans="1:14" x14ac:dyDescent="0.15">
      <c r="A2296" t="s">
        <v>325</v>
      </c>
      <c r="B2296" t="s">
        <v>10816</v>
      </c>
      <c r="C2296" t="s">
        <v>4116</v>
      </c>
      <c r="D2296" s="17" t="s">
        <v>6844</v>
      </c>
      <c r="E2296" s="17">
        <v>9780123645357</v>
      </c>
      <c r="F2296" t="s">
        <v>10816</v>
      </c>
      <c r="G2296" s="23" t="s">
        <v>406</v>
      </c>
      <c r="H2296" t="s">
        <v>333</v>
      </c>
      <c r="I2296" t="s">
        <v>406</v>
      </c>
      <c r="J2296" t="s">
        <v>213</v>
      </c>
      <c r="L2296" t="s">
        <v>112</v>
      </c>
      <c r="M2296" s="16">
        <v>39549</v>
      </c>
      <c r="N2296" t="s">
        <v>9577</v>
      </c>
    </row>
    <row r="2297" spans="1:14" x14ac:dyDescent="0.15">
      <c r="A2297" t="s">
        <v>325</v>
      </c>
      <c r="B2297" t="s">
        <v>10816</v>
      </c>
      <c r="C2297" t="s">
        <v>4117</v>
      </c>
      <c r="D2297" s="17" t="s">
        <v>6845</v>
      </c>
      <c r="E2297" s="17">
        <v>9780123645364</v>
      </c>
      <c r="F2297" t="s">
        <v>10816</v>
      </c>
      <c r="G2297" s="23" t="s">
        <v>406</v>
      </c>
      <c r="H2297" t="s">
        <v>333</v>
      </c>
      <c r="I2297" t="s">
        <v>406</v>
      </c>
      <c r="J2297" t="s">
        <v>214</v>
      </c>
      <c r="L2297" t="s">
        <v>112</v>
      </c>
      <c r="M2297" s="16">
        <v>39549</v>
      </c>
      <c r="N2297" t="s">
        <v>9578</v>
      </c>
    </row>
    <row r="2298" spans="1:14" x14ac:dyDescent="0.15">
      <c r="A2298" t="s">
        <v>325</v>
      </c>
      <c r="B2298" t="s">
        <v>10816</v>
      </c>
      <c r="C2298" t="s">
        <v>4118</v>
      </c>
      <c r="D2298" s="17" t="s">
        <v>6846</v>
      </c>
      <c r="E2298" s="17">
        <v>9780123645418</v>
      </c>
      <c r="F2298" t="s">
        <v>10816</v>
      </c>
      <c r="G2298" s="23" t="s">
        <v>406</v>
      </c>
      <c r="H2298" t="s">
        <v>333</v>
      </c>
      <c r="I2298" t="s">
        <v>406</v>
      </c>
      <c r="J2298" t="s">
        <v>216</v>
      </c>
      <c r="L2298" t="s">
        <v>112</v>
      </c>
      <c r="M2298" s="16">
        <v>39507</v>
      </c>
      <c r="N2298" t="s">
        <v>9579</v>
      </c>
    </row>
    <row r="2299" spans="1:14" x14ac:dyDescent="0.15">
      <c r="A2299" t="s">
        <v>325</v>
      </c>
      <c r="B2299" t="s">
        <v>10816</v>
      </c>
      <c r="C2299" t="s">
        <v>4119</v>
      </c>
      <c r="D2299" s="17" t="s">
        <v>6847</v>
      </c>
      <c r="E2299" s="17">
        <v>9780123645425</v>
      </c>
      <c r="F2299" t="s">
        <v>10816</v>
      </c>
      <c r="G2299" s="23" t="s">
        <v>406</v>
      </c>
      <c r="H2299" t="s">
        <v>333</v>
      </c>
      <c r="I2299" t="s">
        <v>406</v>
      </c>
      <c r="J2299" t="s">
        <v>217</v>
      </c>
      <c r="L2299" t="s">
        <v>112</v>
      </c>
      <c r="M2299" s="16">
        <v>39506</v>
      </c>
      <c r="N2299" t="s">
        <v>9580</v>
      </c>
    </row>
    <row r="2300" spans="1:14" x14ac:dyDescent="0.15">
      <c r="A2300" t="s">
        <v>325</v>
      </c>
      <c r="B2300" t="s">
        <v>10816</v>
      </c>
      <c r="C2300" t="s">
        <v>4120</v>
      </c>
      <c r="D2300" s="17" t="s">
        <v>6848</v>
      </c>
      <c r="E2300" s="17">
        <v>9780123645432</v>
      </c>
      <c r="F2300" t="s">
        <v>10816</v>
      </c>
      <c r="G2300" s="23" t="s">
        <v>406</v>
      </c>
      <c r="H2300" t="s">
        <v>333</v>
      </c>
      <c r="I2300" t="s">
        <v>406</v>
      </c>
      <c r="J2300" t="s">
        <v>218</v>
      </c>
      <c r="L2300" t="s">
        <v>112</v>
      </c>
      <c r="M2300" s="16">
        <v>39506</v>
      </c>
      <c r="N2300" t="s">
        <v>9581</v>
      </c>
    </row>
    <row r="2301" spans="1:14" x14ac:dyDescent="0.15">
      <c r="A2301" t="s">
        <v>325</v>
      </c>
      <c r="B2301" t="s">
        <v>10816</v>
      </c>
      <c r="C2301" t="s">
        <v>4121</v>
      </c>
      <c r="D2301" s="17" t="s">
        <v>6849</v>
      </c>
      <c r="E2301" s="17">
        <v>9780123645449</v>
      </c>
      <c r="F2301" t="s">
        <v>10816</v>
      </c>
      <c r="G2301" s="23" t="s">
        <v>406</v>
      </c>
      <c r="H2301" t="s">
        <v>333</v>
      </c>
      <c r="I2301" t="s">
        <v>406</v>
      </c>
      <c r="J2301" t="s">
        <v>219</v>
      </c>
      <c r="L2301" t="s">
        <v>112</v>
      </c>
      <c r="M2301" s="16">
        <v>39549</v>
      </c>
      <c r="N2301" t="s">
        <v>9582</v>
      </c>
    </row>
    <row r="2302" spans="1:14" x14ac:dyDescent="0.15">
      <c r="A2302" t="s">
        <v>325</v>
      </c>
      <c r="B2302" t="s">
        <v>10816</v>
      </c>
      <c r="C2302" t="s">
        <v>4122</v>
      </c>
      <c r="D2302" s="17" t="s">
        <v>6850</v>
      </c>
      <c r="E2302" s="17">
        <v>9780123645456</v>
      </c>
      <c r="F2302" t="s">
        <v>10816</v>
      </c>
      <c r="G2302" s="23" t="s">
        <v>406</v>
      </c>
      <c r="H2302" t="s">
        <v>333</v>
      </c>
      <c r="I2302" t="s">
        <v>406</v>
      </c>
      <c r="J2302" t="s">
        <v>266</v>
      </c>
      <c r="L2302" t="s">
        <v>112</v>
      </c>
      <c r="M2302" s="16">
        <v>39549</v>
      </c>
      <c r="N2302" t="s">
        <v>9583</v>
      </c>
    </row>
    <row r="2303" spans="1:14" x14ac:dyDescent="0.15">
      <c r="A2303" t="s">
        <v>325</v>
      </c>
      <c r="B2303" t="s">
        <v>10816</v>
      </c>
      <c r="C2303" t="s">
        <v>4123</v>
      </c>
      <c r="D2303" s="17" t="s">
        <v>6851</v>
      </c>
      <c r="E2303" s="17">
        <v>9780123645463</v>
      </c>
      <c r="F2303" t="s">
        <v>10816</v>
      </c>
      <c r="G2303" s="23" t="s">
        <v>406</v>
      </c>
      <c r="H2303" t="s">
        <v>333</v>
      </c>
      <c r="I2303" t="s">
        <v>406</v>
      </c>
      <c r="J2303" t="s">
        <v>220</v>
      </c>
      <c r="L2303" t="s">
        <v>115</v>
      </c>
      <c r="M2303" s="16">
        <v>39549</v>
      </c>
      <c r="N2303" t="s">
        <v>9584</v>
      </c>
    </row>
    <row r="2304" spans="1:14" x14ac:dyDescent="0.15">
      <c r="A2304" t="s">
        <v>325</v>
      </c>
      <c r="B2304" t="s">
        <v>10816</v>
      </c>
      <c r="C2304" t="s">
        <v>4124</v>
      </c>
      <c r="D2304" s="17" t="s">
        <v>6852</v>
      </c>
      <c r="E2304" s="17">
        <v>9780123645470</v>
      </c>
      <c r="F2304" t="s">
        <v>10816</v>
      </c>
      <c r="G2304" s="23" t="s">
        <v>406</v>
      </c>
      <c r="H2304" t="s">
        <v>333</v>
      </c>
      <c r="I2304" t="s">
        <v>406</v>
      </c>
      <c r="J2304" t="s">
        <v>221</v>
      </c>
      <c r="L2304" t="s">
        <v>115</v>
      </c>
      <c r="M2304" s="16">
        <v>39506</v>
      </c>
      <c r="N2304" t="s">
        <v>9585</v>
      </c>
    </row>
    <row r="2305" spans="1:14" x14ac:dyDescent="0.15">
      <c r="A2305" t="s">
        <v>325</v>
      </c>
      <c r="B2305" t="s">
        <v>10816</v>
      </c>
      <c r="C2305" t="s">
        <v>4125</v>
      </c>
      <c r="D2305" s="17" t="s">
        <v>6853</v>
      </c>
      <c r="E2305" s="17">
        <v>9780123645487</v>
      </c>
      <c r="F2305" t="s">
        <v>10816</v>
      </c>
      <c r="G2305" s="23" t="s">
        <v>406</v>
      </c>
      <c r="H2305" t="s">
        <v>333</v>
      </c>
      <c r="I2305" t="s">
        <v>406</v>
      </c>
      <c r="J2305" t="s">
        <v>222</v>
      </c>
      <c r="L2305" t="s">
        <v>115</v>
      </c>
      <c r="M2305" s="16">
        <v>39506</v>
      </c>
      <c r="N2305" t="s">
        <v>9586</v>
      </c>
    </row>
    <row r="2306" spans="1:14" x14ac:dyDescent="0.15">
      <c r="A2306" t="s">
        <v>325</v>
      </c>
      <c r="B2306" t="s">
        <v>10816</v>
      </c>
      <c r="C2306" t="s">
        <v>4126</v>
      </c>
      <c r="D2306" s="17" t="s">
        <v>6854</v>
      </c>
      <c r="E2306" s="17">
        <v>9780123645494</v>
      </c>
      <c r="F2306" t="s">
        <v>10816</v>
      </c>
      <c r="G2306" s="23" t="s">
        <v>406</v>
      </c>
      <c r="H2306" t="s">
        <v>333</v>
      </c>
      <c r="I2306" t="s">
        <v>406</v>
      </c>
      <c r="J2306" t="s">
        <v>223</v>
      </c>
      <c r="L2306" t="s">
        <v>115</v>
      </c>
      <c r="M2306" s="16">
        <v>39506</v>
      </c>
      <c r="N2306" t="s">
        <v>9587</v>
      </c>
    </row>
    <row r="2307" spans="1:14" x14ac:dyDescent="0.15">
      <c r="A2307" t="s">
        <v>325</v>
      </c>
      <c r="B2307" t="s">
        <v>10816</v>
      </c>
      <c r="C2307" t="s">
        <v>4127</v>
      </c>
      <c r="D2307" s="17" t="s">
        <v>6855</v>
      </c>
      <c r="E2307" s="17">
        <v>9780123645500</v>
      </c>
      <c r="F2307" t="s">
        <v>10816</v>
      </c>
      <c r="G2307" s="23" t="s">
        <v>406</v>
      </c>
      <c r="H2307" t="s">
        <v>333</v>
      </c>
      <c r="I2307" t="s">
        <v>406</v>
      </c>
      <c r="J2307" t="s">
        <v>224</v>
      </c>
      <c r="L2307" t="s">
        <v>115</v>
      </c>
      <c r="M2307" s="16">
        <v>39506</v>
      </c>
      <c r="N2307" t="s">
        <v>9588</v>
      </c>
    </row>
    <row r="2308" spans="1:14" x14ac:dyDescent="0.15">
      <c r="A2308" t="s">
        <v>325</v>
      </c>
      <c r="B2308" t="s">
        <v>10816</v>
      </c>
      <c r="C2308" t="s">
        <v>4128</v>
      </c>
      <c r="D2308" s="17" t="s">
        <v>6856</v>
      </c>
      <c r="E2308" s="17">
        <v>9780123645517</v>
      </c>
      <c r="F2308" t="s">
        <v>10816</v>
      </c>
      <c r="G2308" s="23" t="s">
        <v>406</v>
      </c>
      <c r="H2308" t="s">
        <v>333</v>
      </c>
      <c r="I2308" t="s">
        <v>406</v>
      </c>
      <c r="J2308" t="s">
        <v>225</v>
      </c>
      <c r="L2308" t="s">
        <v>28</v>
      </c>
      <c r="M2308" s="16">
        <v>39552</v>
      </c>
      <c r="N2308" t="s">
        <v>9589</v>
      </c>
    </row>
    <row r="2309" spans="1:14" x14ac:dyDescent="0.15">
      <c r="A2309" t="s">
        <v>325</v>
      </c>
      <c r="B2309" t="s">
        <v>10816</v>
      </c>
      <c r="C2309" t="s">
        <v>4129</v>
      </c>
      <c r="D2309" s="17" t="s">
        <v>6857</v>
      </c>
      <c r="E2309" s="17">
        <v>9780123645524</v>
      </c>
      <c r="F2309" t="s">
        <v>10816</v>
      </c>
      <c r="G2309" s="23" t="s">
        <v>406</v>
      </c>
      <c r="H2309" t="s">
        <v>333</v>
      </c>
      <c r="I2309" t="s">
        <v>406</v>
      </c>
      <c r="J2309" t="s">
        <v>226</v>
      </c>
      <c r="L2309" t="s">
        <v>28</v>
      </c>
      <c r="M2309" s="16">
        <v>39549</v>
      </c>
      <c r="N2309" t="s">
        <v>9590</v>
      </c>
    </row>
    <row r="2310" spans="1:14" x14ac:dyDescent="0.15">
      <c r="A2310" t="s">
        <v>325</v>
      </c>
      <c r="B2310" t="s">
        <v>10816</v>
      </c>
      <c r="C2310" t="s">
        <v>4130</v>
      </c>
      <c r="D2310" s="17" t="s">
        <v>6858</v>
      </c>
      <c r="E2310" s="17">
        <v>9780123645548</v>
      </c>
      <c r="F2310" t="s">
        <v>10816</v>
      </c>
      <c r="G2310" s="23" t="s">
        <v>406</v>
      </c>
      <c r="H2310" t="s">
        <v>333</v>
      </c>
      <c r="I2310" t="s">
        <v>406</v>
      </c>
      <c r="J2310" t="s">
        <v>228</v>
      </c>
      <c r="L2310" t="s">
        <v>28</v>
      </c>
      <c r="M2310" s="16">
        <v>39582</v>
      </c>
      <c r="N2310" t="s">
        <v>9591</v>
      </c>
    </row>
    <row r="2311" spans="1:14" x14ac:dyDescent="0.15">
      <c r="A2311" t="s">
        <v>325</v>
      </c>
      <c r="B2311" t="s">
        <v>10816</v>
      </c>
      <c r="C2311" t="s">
        <v>4131</v>
      </c>
      <c r="D2311" s="17" t="s">
        <v>6859</v>
      </c>
      <c r="E2311" s="17">
        <v>9780123645555</v>
      </c>
      <c r="F2311" t="s">
        <v>10816</v>
      </c>
      <c r="G2311" s="23" t="s">
        <v>406</v>
      </c>
      <c r="H2311" t="s">
        <v>333</v>
      </c>
      <c r="I2311" t="s">
        <v>406</v>
      </c>
      <c r="J2311" t="s">
        <v>229</v>
      </c>
      <c r="L2311" t="s">
        <v>28</v>
      </c>
      <c r="M2311" s="16">
        <v>39577</v>
      </c>
      <c r="N2311" t="s">
        <v>9592</v>
      </c>
    </row>
    <row r="2312" spans="1:14" x14ac:dyDescent="0.15">
      <c r="A2312" t="s">
        <v>325</v>
      </c>
      <c r="B2312" t="s">
        <v>10816</v>
      </c>
      <c r="C2312" t="s">
        <v>4132</v>
      </c>
      <c r="D2312" s="17" t="s">
        <v>6860</v>
      </c>
      <c r="E2312" s="17">
        <v>9780123645562</v>
      </c>
      <c r="F2312" t="s">
        <v>10816</v>
      </c>
      <c r="G2312" s="23" t="s">
        <v>406</v>
      </c>
      <c r="H2312" t="s">
        <v>333</v>
      </c>
      <c r="I2312" t="s">
        <v>406</v>
      </c>
      <c r="J2312" t="s">
        <v>230</v>
      </c>
      <c r="L2312" t="s">
        <v>28</v>
      </c>
      <c r="M2312" s="16">
        <v>39552</v>
      </c>
      <c r="N2312" t="s">
        <v>9593</v>
      </c>
    </row>
    <row r="2313" spans="1:14" x14ac:dyDescent="0.15">
      <c r="A2313" t="s">
        <v>325</v>
      </c>
      <c r="B2313" t="s">
        <v>10816</v>
      </c>
      <c r="C2313" t="s">
        <v>4133</v>
      </c>
      <c r="D2313" s="17" t="s">
        <v>6861</v>
      </c>
      <c r="E2313" s="17">
        <v>9780123645579</v>
      </c>
      <c r="F2313" t="s">
        <v>10816</v>
      </c>
      <c r="G2313" s="23" t="s">
        <v>406</v>
      </c>
      <c r="H2313" t="s">
        <v>333</v>
      </c>
      <c r="I2313" t="s">
        <v>406</v>
      </c>
      <c r="J2313" t="s">
        <v>231</v>
      </c>
      <c r="L2313" t="s">
        <v>28</v>
      </c>
      <c r="M2313" s="16">
        <v>39552</v>
      </c>
      <c r="N2313" t="s">
        <v>9594</v>
      </c>
    </row>
    <row r="2314" spans="1:14" x14ac:dyDescent="0.15">
      <c r="A2314" t="s">
        <v>325</v>
      </c>
      <c r="B2314" t="s">
        <v>10816</v>
      </c>
      <c r="C2314" t="s">
        <v>4134</v>
      </c>
      <c r="D2314" s="17" t="s">
        <v>6862</v>
      </c>
      <c r="E2314" s="17">
        <v>9780123645586</v>
      </c>
      <c r="F2314" t="s">
        <v>10816</v>
      </c>
      <c r="G2314" s="23" t="s">
        <v>406</v>
      </c>
      <c r="H2314" t="s">
        <v>333</v>
      </c>
      <c r="I2314" t="s">
        <v>406</v>
      </c>
      <c r="J2314" t="s">
        <v>232</v>
      </c>
      <c r="L2314" t="s">
        <v>28</v>
      </c>
      <c r="M2314" s="16">
        <v>39549</v>
      </c>
      <c r="N2314" t="s">
        <v>9595</v>
      </c>
    </row>
    <row r="2315" spans="1:14" x14ac:dyDescent="0.15">
      <c r="A2315" t="s">
        <v>325</v>
      </c>
      <c r="B2315" t="s">
        <v>10816</v>
      </c>
      <c r="C2315" t="s">
        <v>4135</v>
      </c>
      <c r="D2315" s="17" t="s">
        <v>6863</v>
      </c>
      <c r="E2315" s="17">
        <v>9780123645593</v>
      </c>
      <c r="F2315" t="s">
        <v>10816</v>
      </c>
      <c r="G2315" s="23" t="s">
        <v>406</v>
      </c>
      <c r="H2315" t="s">
        <v>333</v>
      </c>
      <c r="I2315" t="s">
        <v>406</v>
      </c>
      <c r="J2315" t="s">
        <v>233</v>
      </c>
      <c r="L2315" t="s">
        <v>28</v>
      </c>
      <c r="M2315" s="16">
        <v>39552</v>
      </c>
      <c r="N2315" t="s">
        <v>9596</v>
      </c>
    </row>
    <row r="2316" spans="1:14" x14ac:dyDescent="0.15">
      <c r="A2316" t="s">
        <v>325</v>
      </c>
      <c r="B2316" t="s">
        <v>10816</v>
      </c>
      <c r="C2316" t="s">
        <v>4136</v>
      </c>
      <c r="D2316" s="17" t="s">
        <v>6864</v>
      </c>
      <c r="E2316" s="17">
        <v>9780123645609</v>
      </c>
      <c r="F2316" t="s">
        <v>10816</v>
      </c>
      <c r="G2316" s="23" t="s">
        <v>406</v>
      </c>
      <c r="H2316" t="s">
        <v>333</v>
      </c>
      <c r="I2316" t="s">
        <v>406</v>
      </c>
      <c r="J2316" t="s">
        <v>234</v>
      </c>
      <c r="L2316" t="s">
        <v>121</v>
      </c>
      <c r="M2316" s="16">
        <v>39552</v>
      </c>
      <c r="N2316" t="s">
        <v>9597</v>
      </c>
    </row>
    <row r="2317" spans="1:14" x14ac:dyDescent="0.15">
      <c r="A2317" t="s">
        <v>325</v>
      </c>
      <c r="B2317" t="s">
        <v>10816</v>
      </c>
      <c r="C2317" t="s">
        <v>4137</v>
      </c>
      <c r="D2317" s="17" t="s">
        <v>6865</v>
      </c>
      <c r="E2317" s="17">
        <v>9780123645616</v>
      </c>
      <c r="F2317" t="s">
        <v>10816</v>
      </c>
      <c r="G2317" s="23" t="s">
        <v>406</v>
      </c>
      <c r="H2317" t="s">
        <v>333</v>
      </c>
      <c r="I2317" t="s">
        <v>406</v>
      </c>
      <c r="J2317" t="s">
        <v>235</v>
      </c>
      <c r="L2317" t="s">
        <v>121</v>
      </c>
      <c r="M2317" s="16">
        <v>39554</v>
      </c>
      <c r="N2317" t="s">
        <v>9598</v>
      </c>
    </row>
    <row r="2318" spans="1:14" x14ac:dyDescent="0.15">
      <c r="A2318" t="s">
        <v>325</v>
      </c>
      <c r="B2318" t="s">
        <v>10816</v>
      </c>
      <c r="C2318" t="s">
        <v>4138</v>
      </c>
      <c r="D2318" s="17" t="s">
        <v>6866</v>
      </c>
      <c r="E2318" s="17">
        <v>9780123645623</v>
      </c>
      <c r="F2318" t="s">
        <v>10816</v>
      </c>
      <c r="G2318" s="23" t="s">
        <v>406</v>
      </c>
      <c r="H2318" t="s">
        <v>333</v>
      </c>
      <c r="I2318" t="s">
        <v>406</v>
      </c>
      <c r="J2318" t="s">
        <v>236</v>
      </c>
      <c r="L2318" t="s">
        <v>121</v>
      </c>
      <c r="M2318" s="16">
        <v>39549</v>
      </c>
      <c r="N2318" t="s">
        <v>9599</v>
      </c>
    </row>
    <row r="2319" spans="1:14" x14ac:dyDescent="0.15">
      <c r="A2319" t="s">
        <v>325</v>
      </c>
      <c r="B2319" t="s">
        <v>10816</v>
      </c>
      <c r="C2319" t="s">
        <v>4139</v>
      </c>
      <c r="D2319" s="17" t="s">
        <v>6867</v>
      </c>
      <c r="E2319" s="17">
        <v>9780123645630</v>
      </c>
      <c r="F2319" t="s">
        <v>10816</v>
      </c>
      <c r="G2319" s="23" t="s">
        <v>406</v>
      </c>
      <c r="H2319" t="s">
        <v>333</v>
      </c>
      <c r="I2319" t="s">
        <v>406</v>
      </c>
      <c r="J2319" t="s">
        <v>237</v>
      </c>
      <c r="L2319" t="s">
        <v>121</v>
      </c>
      <c r="M2319" s="16">
        <v>39507</v>
      </c>
      <c r="N2319" t="s">
        <v>9600</v>
      </c>
    </row>
    <row r="2320" spans="1:14" x14ac:dyDescent="0.15">
      <c r="A2320" t="s">
        <v>325</v>
      </c>
      <c r="B2320" t="s">
        <v>10816</v>
      </c>
      <c r="C2320" t="s">
        <v>4140</v>
      </c>
      <c r="D2320" s="17" t="s">
        <v>6868</v>
      </c>
      <c r="E2320" s="17">
        <v>9780123645647</v>
      </c>
      <c r="F2320" t="s">
        <v>10816</v>
      </c>
      <c r="G2320" s="23" t="s">
        <v>406</v>
      </c>
      <c r="H2320" t="s">
        <v>333</v>
      </c>
      <c r="I2320" t="s">
        <v>406</v>
      </c>
      <c r="J2320" t="s">
        <v>238</v>
      </c>
      <c r="L2320" t="s">
        <v>121</v>
      </c>
      <c r="M2320" s="16">
        <v>39555</v>
      </c>
      <c r="N2320" t="s">
        <v>9601</v>
      </c>
    </row>
    <row r="2321" spans="1:14" x14ac:dyDescent="0.15">
      <c r="A2321" t="s">
        <v>325</v>
      </c>
      <c r="B2321" t="s">
        <v>10816</v>
      </c>
      <c r="C2321" t="s">
        <v>4141</v>
      </c>
      <c r="D2321" s="17" t="s">
        <v>6869</v>
      </c>
      <c r="E2321" s="17">
        <v>9780123645678</v>
      </c>
      <c r="F2321" t="s">
        <v>10816</v>
      </c>
      <c r="G2321" s="23" t="s">
        <v>406</v>
      </c>
      <c r="H2321" t="s">
        <v>333</v>
      </c>
      <c r="I2321" t="s">
        <v>406</v>
      </c>
      <c r="J2321" t="s">
        <v>240</v>
      </c>
      <c r="L2321" t="s">
        <v>121</v>
      </c>
      <c r="M2321" s="16">
        <v>39552</v>
      </c>
      <c r="N2321" t="s">
        <v>9602</v>
      </c>
    </row>
    <row r="2322" spans="1:14" x14ac:dyDescent="0.15">
      <c r="A2322" t="s">
        <v>325</v>
      </c>
      <c r="B2322" t="s">
        <v>10816</v>
      </c>
      <c r="C2322" t="s">
        <v>4142</v>
      </c>
      <c r="D2322" s="17" t="s">
        <v>6870</v>
      </c>
      <c r="E2322" s="17">
        <v>9780123645654</v>
      </c>
      <c r="F2322" t="s">
        <v>10816</v>
      </c>
      <c r="G2322" s="23" t="s">
        <v>406</v>
      </c>
      <c r="H2322" t="s">
        <v>333</v>
      </c>
      <c r="I2322" t="s">
        <v>406</v>
      </c>
      <c r="J2322" t="s">
        <v>239</v>
      </c>
      <c r="L2322" t="s">
        <v>15</v>
      </c>
      <c r="M2322" s="16">
        <v>39506</v>
      </c>
      <c r="N2322" t="s">
        <v>9603</v>
      </c>
    </row>
    <row r="2323" spans="1:14" x14ac:dyDescent="0.15">
      <c r="A2323" t="s">
        <v>325</v>
      </c>
      <c r="B2323" t="s">
        <v>10816</v>
      </c>
      <c r="C2323" t="s">
        <v>4143</v>
      </c>
      <c r="D2323" s="17" t="s">
        <v>6871</v>
      </c>
      <c r="E2323" s="17">
        <v>9780123645685</v>
      </c>
      <c r="F2323" t="s">
        <v>10816</v>
      </c>
      <c r="G2323" s="23" t="s">
        <v>406</v>
      </c>
      <c r="H2323" t="s">
        <v>333</v>
      </c>
      <c r="I2323" t="s">
        <v>406</v>
      </c>
      <c r="J2323" t="s">
        <v>241</v>
      </c>
      <c r="L2323" t="s">
        <v>15</v>
      </c>
      <c r="M2323" s="16">
        <v>39552</v>
      </c>
      <c r="N2323" t="s">
        <v>9604</v>
      </c>
    </row>
    <row r="2324" spans="1:14" x14ac:dyDescent="0.15">
      <c r="A2324" t="s">
        <v>325</v>
      </c>
      <c r="B2324" t="s">
        <v>10816</v>
      </c>
      <c r="C2324" t="s">
        <v>4144</v>
      </c>
      <c r="D2324" s="17" t="s">
        <v>6872</v>
      </c>
      <c r="E2324" s="17">
        <v>9780123645692</v>
      </c>
      <c r="F2324" t="s">
        <v>10816</v>
      </c>
      <c r="G2324" s="23" t="s">
        <v>406</v>
      </c>
      <c r="H2324" t="s">
        <v>333</v>
      </c>
      <c r="I2324" t="s">
        <v>406</v>
      </c>
      <c r="J2324" t="s">
        <v>242</v>
      </c>
      <c r="L2324" t="s">
        <v>15</v>
      </c>
      <c r="M2324" s="16">
        <v>39552</v>
      </c>
      <c r="N2324" t="s">
        <v>9605</v>
      </c>
    </row>
    <row r="2325" spans="1:14" x14ac:dyDescent="0.15">
      <c r="A2325" t="s">
        <v>325</v>
      </c>
      <c r="B2325" t="s">
        <v>10816</v>
      </c>
      <c r="C2325" t="s">
        <v>4145</v>
      </c>
      <c r="D2325" s="17" t="s">
        <v>6873</v>
      </c>
      <c r="E2325" s="17">
        <v>9780123645708</v>
      </c>
      <c r="F2325" t="s">
        <v>10816</v>
      </c>
      <c r="G2325" s="23" t="s">
        <v>406</v>
      </c>
      <c r="H2325" t="s">
        <v>333</v>
      </c>
      <c r="I2325" t="s">
        <v>406</v>
      </c>
      <c r="J2325" t="s">
        <v>243</v>
      </c>
      <c r="L2325" t="s">
        <v>15</v>
      </c>
      <c r="M2325" s="16">
        <v>39559</v>
      </c>
      <c r="N2325" t="s">
        <v>9606</v>
      </c>
    </row>
    <row r="2326" spans="1:14" x14ac:dyDescent="0.15">
      <c r="A2326" t="s">
        <v>325</v>
      </c>
      <c r="B2326" t="s">
        <v>10816</v>
      </c>
      <c r="C2326" t="s">
        <v>4146</v>
      </c>
      <c r="D2326" s="17" t="s">
        <v>6874</v>
      </c>
      <c r="E2326" s="17">
        <v>9780123645715</v>
      </c>
      <c r="F2326" t="s">
        <v>10816</v>
      </c>
      <c r="G2326" s="23" t="s">
        <v>406</v>
      </c>
      <c r="H2326" t="s">
        <v>333</v>
      </c>
      <c r="I2326" t="s">
        <v>406</v>
      </c>
      <c r="J2326" t="s">
        <v>244</v>
      </c>
      <c r="L2326" t="s">
        <v>15</v>
      </c>
      <c r="M2326" s="16">
        <v>39506</v>
      </c>
      <c r="N2326" t="s">
        <v>9607</v>
      </c>
    </row>
    <row r="2327" spans="1:14" x14ac:dyDescent="0.15">
      <c r="A2327" t="s">
        <v>325</v>
      </c>
      <c r="B2327" t="s">
        <v>10816</v>
      </c>
      <c r="C2327" t="s">
        <v>4147</v>
      </c>
      <c r="D2327" s="17" t="s">
        <v>6875</v>
      </c>
      <c r="E2327" s="17">
        <v>9780123645722</v>
      </c>
      <c r="F2327" t="s">
        <v>10816</v>
      </c>
      <c r="G2327" s="23" t="s">
        <v>406</v>
      </c>
      <c r="H2327" t="s">
        <v>333</v>
      </c>
      <c r="I2327" t="s">
        <v>406</v>
      </c>
      <c r="J2327" t="s">
        <v>245</v>
      </c>
      <c r="L2327" t="s">
        <v>15</v>
      </c>
      <c r="M2327" s="16">
        <v>39506</v>
      </c>
      <c r="N2327" t="s">
        <v>9608</v>
      </c>
    </row>
    <row r="2328" spans="1:14" x14ac:dyDescent="0.15">
      <c r="A2328" t="s">
        <v>325</v>
      </c>
      <c r="B2328" t="s">
        <v>10816</v>
      </c>
      <c r="C2328" t="s">
        <v>4148</v>
      </c>
      <c r="D2328" s="17" t="s">
        <v>6876</v>
      </c>
      <c r="E2328" s="17">
        <v>9780123645739</v>
      </c>
      <c r="F2328" t="s">
        <v>10816</v>
      </c>
      <c r="G2328" s="23" t="s">
        <v>406</v>
      </c>
      <c r="H2328" t="s">
        <v>333</v>
      </c>
      <c r="I2328" t="s">
        <v>406</v>
      </c>
      <c r="J2328" t="s">
        <v>246</v>
      </c>
      <c r="L2328" t="s">
        <v>15</v>
      </c>
      <c r="M2328" s="16">
        <v>39549</v>
      </c>
      <c r="N2328" t="s">
        <v>9609</v>
      </c>
    </row>
    <row r="2329" spans="1:14" x14ac:dyDescent="0.15">
      <c r="A2329" t="s">
        <v>325</v>
      </c>
      <c r="B2329" t="s">
        <v>10816</v>
      </c>
      <c r="C2329" t="s">
        <v>4149</v>
      </c>
      <c r="D2329" s="17" t="s">
        <v>6877</v>
      </c>
      <c r="E2329" s="17">
        <v>9780123645746</v>
      </c>
      <c r="F2329" t="s">
        <v>10816</v>
      </c>
      <c r="G2329" s="23" t="s">
        <v>406</v>
      </c>
      <c r="H2329" t="s">
        <v>333</v>
      </c>
      <c r="I2329" t="s">
        <v>406</v>
      </c>
      <c r="J2329" t="s">
        <v>247</v>
      </c>
      <c r="L2329" t="s">
        <v>127</v>
      </c>
      <c r="M2329" s="16">
        <v>39506</v>
      </c>
      <c r="N2329" t="s">
        <v>9610</v>
      </c>
    </row>
    <row r="2330" spans="1:14" x14ac:dyDescent="0.15">
      <c r="A2330" t="s">
        <v>325</v>
      </c>
      <c r="B2330" t="s">
        <v>10816</v>
      </c>
      <c r="C2330" t="s">
        <v>4150</v>
      </c>
      <c r="D2330" s="17" t="s">
        <v>6878</v>
      </c>
      <c r="E2330" s="17">
        <v>9780123645753</v>
      </c>
      <c r="F2330" t="s">
        <v>10816</v>
      </c>
      <c r="G2330" s="23" t="s">
        <v>406</v>
      </c>
      <c r="H2330" t="s">
        <v>333</v>
      </c>
      <c r="I2330" t="s">
        <v>406</v>
      </c>
      <c r="J2330" t="s">
        <v>248</v>
      </c>
      <c r="L2330" t="s">
        <v>127</v>
      </c>
      <c r="M2330" s="16">
        <v>39580</v>
      </c>
      <c r="N2330" t="s">
        <v>9611</v>
      </c>
    </row>
    <row r="2331" spans="1:14" x14ac:dyDescent="0.15">
      <c r="A2331" t="s">
        <v>325</v>
      </c>
      <c r="B2331" t="s">
        <v>10816</v>
      </c>
      <c r="C2331" t="s">
        <v>4151</v>
      </c>
      <c r="D2331" s="17" t="s">
        <v>6879</v>
      </c>
      <c r="E2331" s="17">
        <v>9780123645760</v>
      </c>
      <c r="F2331" t="s">
        <v>10816</v>
      </c>
      <c r="G2331" s="23" t="s">
        <v>406</v>
      </c>
      <c r="H2331" t="s">
        <v>333</v>
      </c>
      <c r="I2331" t="s">
        <v>406</v>
      </c>
      <c r="J2331" t="s">
        <v>250</v>
      </c>
      <c r="L2331" t="s">
        <v>127</v>
      </c>
      <c r="M2331" s="16">
        <v>39552</v>
      </c>
      <c r="N2331" t="s">
        <v>9612</v>
      </c>
    </row>
    <row r="2332" spans="1:14" x14ac:dyDescent="0.15">
      <c r="A2332" t="s">
        <v>325</v>
      </c>
      <c r="B2332" t="s">
        <v>10816</v>
      </c>
      <c r="C2332" t="s">
        <v>4152</v>
      </c>
      <c r="D2332" s="17" t="s">
        <v>6880</v>
      </c>
      <c r="E2332" s="17">
        <v>9780123645777</v>
      </c>
      <c r="F2332" t="s">
        <v>10816</v>
      </c>
      <c r="G2332" s="23" t="s">
        <v>406</v>
      </c>
      <c r="H2332" t="s">
        <v>333</v>
      </c>
      <c r="I2332" t="s">
        <v>406</v>
      </c>
      <c r="J2332" t="s">
        <v>251</v>
      </c>
      <c r="L2332" t="s">
        <v>127</v>
      </c>
      <c r="M2332" s="16">
        <v>39554</v>
      </c>
      <c r="N2332" t="s">
        <v>9613</v>
      </c>
    </row>
    <row r="2333" spans="1:14" x14ac:dyDescent="0.15">
      <c r="A2333" t="s">
        <v>325</v>
      </c>
      <c r="B2333" t="s">
        <v>10816</v>
      </c>
      <c r="C2333" t="s">
        <v>4153</v>
      </c>
      <c r="D2333" s="17" t="s">
        <v>6881</v>
      </c>
      <c r="E2333" s="17">
        <v>9780123645784</v>
      </c>
      <c r="F2333" t="s">
        <v>10816</v>
      </c>
      <c r="G2333" s="23" t="s">
        <v>406</v>
      </c>
      <c r="H2333" t="s">
        <v>333</v>
      </c>
      <c r="I2333" t="s">
        <v>406</v>
      </c>
      <c r="J2333" t="s">
        <v>252</v>
      </c>
      <c r="L2333" t="s">
        <v>127</v>
      </c>
      <c r="M2333" s="16">
        <v>39549</v>
      </c>
      <c r="N2333" t="s">
        <v>9614</v>
      </c>
    </row>
    <row r="2334" spans="1:14" x14ac:dyDescent="0.15">
      <c r="A2334" t="s">
        <v>325</v>
      </c>
      <c r="B2334" t="s">
        <v>10816</v>
      </c>
      <c r="C2334" t="s">
        <v>4154</v>
      </c>
      <c r="D2334" s="17" t="s">
        <v>6882</v>
      </c>
      <c r="E2334" s="17">
        <v>9780123645791</v>
      </c>
      <c r="F2334" t="s">
        <v>10816</v>
      </c>
      <c r="G2334" s="23" t="s">
        <v>406</v>
      </c>
      <c r="H2334" t="s">
        <v>333</v>
      </c>
      <c r="I2334" t="s">
        <v>406</v>
      </c>
      <c r="J2334" t="s">
        <v>253</v>
      </c>
      <c r="L2334" t="s">
        <v>127</v>
      </c>
      <c r="M2334" s="16">
        <v>39549</v>
      </c>
      <c r="N2334" t="s">
        <v>9615</v>
      </c>
    </row>
    <row r="2335" spans="1:14" x14ac:dyDescent="0.15">
      <c r="A2335" t="s">
        <v>325</v>
      </c>
      <c r="B2335" t="s">
        <v>10816</v>
      </c>
      <c r="C2335" t="s">
        <v>4155</v>
      </c>
      <c r="D2335" s="17" t="s">
        <v>6883</v>
      </c>
      <c r="E2335" s="17">
        <v>9780123645807</v>
      </c>
      <c r="F2335" t="s">
        <v>10816</v>
      </c>
      <c r="G2335" s="23" t="s">
        <v>406</v>
      </c>
      <c r="H2335" t="s">
        <v>333</v>
      </c>
      <c r="I2335" t="s">
        <v>406</v>
      </c>
      <c r="J2335" t="s">
        <v>254</v>
      </c>
      <c r="L2335" t="s">
        <v>127</v>
      </c>
      <c r="M2335" s="16">
        <v>39507</v>
      </c>
      <c r="N2335" t="s">
        <v>9616</v>
      </c>
    </row>
    <row r="2336" spans="1:14" x14ac:dyDescent="0.15">
      <c r="A2336" t="s">
        <v>325</v>
      </c>
      <c r="B2336" t="s">
        <v>10816</v>
      </c>
      <c r="C2336" t="s">
        <v>4156</v>
      </c>
      <c r="D2336" s="17" t="s">
        <v>6884</v>
      </c>
      <c r="E2336" s="17">
        <v>9780123645814</v>
      </c>
      <c r="F2336" t="s">
        <v>10816</v>
      </c>
      <c r="G2336" s="23" t="s">
        <v>406</v>
      </c>
      <c r="H2336" t="s">
        <v>333</v>
      </c>
      <c r="I2336" t="s">
        <v>406</v>
      </c>
      <c r="J2336" t="s">
        <v>255</v>
      </c>
      <c r="L2336" t="s">
        <v>127</v>
      </c>
      <c r="M2336" s="16">
        <v>39552</v>
      </c>
      <c r="N2336" t="s">
        <v>9617</v>
      </c>
    </row>
    <row r="2337" spans="1:14" x14ac:dyDescent="0.15">
      <c r="A2337" t="s">
        <v>325</v>
      </c>
      <c r="B2337" t="s">
        <v>10816</v>
      </c>
      <c r="C2337" t="s">
        <v>4157</v>
      </c>
      <c r="D2337" s="17" t="s">
        <v>6885</v>
      </c>
      <c r="E2337" s="17">
        <v>9780123645821</v>
      </c>
      <c r="F2337" t="s">
        <v>10816</v>
      </c>
      <c r="G2337" s="23" t="s">
        <v>406</v>
      </c>
      <c r="H2337" t="s">
        <v>333</v>
      </c>
      <c r="I2337" t="s">
        <v>406</v>
      </c>
      <c r="J2337" t="s">
        <v>256</v>
      </c>
      <c r="L2337" t="s">
        <v>127</v>
      </c>
      <c r="M2337" s="16">
        <v>39549</v>
      </c>
      <c r="N2337" t="s">
        <v>9618</v>
      </c>
    </row>
    <row r="2338" spans="1:14" x14ac:dyDescent="0.15">
      <c r="A2338" t="s">
        <v>325</v>
      </c>
      <c r="B2338" t="s">
        <v>10816</v>
      </c>
      <c r="C2338" t="s">
        <v>4158</v>
      </c>
      <c r="D2338" s="17" t="s">
        <v>6886</v>
      </c>
      <c r="E2338" s="17">
        <v>9780123645845</v>
      </c>
      <c r="F2338" t="s">
        <v>10816</v>
      </c>
      <c r="G2338" s="23" t="s">
        <v>406</v>
      </c>
      <c r="H2338" t="s">
        <v>333</v>
      </c>
      <c r="I2338" t="s">
        <v>406</v>
      </c>
      <c r="J2338" t="s">
        <v>298</v>
      </c>
      <c r="L2338" t="s">
        <v>133</v>
      </c>
      <c r="M2338" s="16">
        <v>39547</v>
      </c>
      <c r="N2338" t="s">
        <v>9619</v>
      </c>
    </row>
    <row r="2339" spans="1:14" x14ac:dyDescent="0.15">
      <c r="A2339" t="s">
        <v>325</v>
      </c>
      <c r="B2339" t="s">
        <v>10816</v>
      </c>
      <c r="C2339" t="s">
        <v>4159</v>
      </c>
      <c r="D2339" s="17" t="s">
        <v>6887</v>
      </c>
      <c r="E2339" s="17">
        <v>9780123645852</v>
      </c>
      <c r="F2339" t="s">
        <v>10816</v>
      </c>
      <c r="G2339" s="23" t="s">
        <v>406</v>
      </c>
      <c r="H2339" t="s">
        <v>333</v>
      </c>
      <c r="I2339" t="s">
        <v>406</v>
      </c>
      <c r="J2339" t="s">
        <v>299</v>
      </c>
      <c r="L2339" t="s">
        <v>133</v>
      </c>
      <c r="M2339" s="16">
        <v>39506</v>
      </c>
      <c r="N2339" t="s">
        <v>9620</v>
      </c>
    </row>
    <row r="2340" spans="1:14" x14ac:dyDescent="0.15">
      <c r="A2340" t="s">
        <v>325</v>
      </c>
      <c r="B2340" t="s">
        <v>10816</v>
      </c>
      <c r="C2340" t="s">
        <v>4160</v>
      </c>
      <c r="D2340" s="17" t="s">
        <v>6888</v>
      </c>
      <c r="E2340" s="17">
        <v>9780123645869</v>
      </c>
      <c r="F2340" t="s">
        <v>10816</v>
      </c>
      <c r="G2340" s="23" t="s">
        <v>406</v>
      </c>
      <c r="H2340" t="s">
        <v>333</v>
      </c>
      <c r="I2340" t="s">
        <v>406</v>
      </c>
      <c r="J2340" t="s">
        <v>291</v>
      </c>
      <c r="L2340" t="s">
        <v>133</v>
      </c>
      <c r="M2340" s="16">
        <v>39552</v>
      </c>
      <c r="N2340" t="s">
        <v>9621</v>
      </c>
    </row>
    <row r="2341" spans="1:14" x14ac:dyDescent="0.15">
      <c r="A2341" t="s">
        <v>325</v>
      </c>
      <c r="B2341" t="s">
        <v>10816</v>
      </c>
      <c r="C2341" t="s">
        <v>4161</v>
      </c>
      <c r="D2341" s="17" t="s">
        <v>6889</v>
      </c>
      <c r="E2341" s="17">
        <v>9780123645876</v>
      </c>
      <c r="F2341" t="s">
        <v>10816</v>
      </c>
      <c r="G2341" s="23" t="s">
        <v>406</v>
      </c>
      <c r="H2341" t="s">
        <v>333</v>
      </c>
      <c r="I2341" t="s">
        <v>406</v>
      </c>
      <c r="J2341" t="s">
        <v>293</v>
      </c>
      <c r="L2341" t="s">
        <v>133</v>
      </c>
      <c r="M2341" s="16">
        <v>39506</v>
      </c>
      <c r="N2341" t="s">
        <v>9622</v>
      </c>
    </row>
    <row r="2342" spans="1:14" x14ac:dyDescent="0.15">
      <c r="A2342" t="s">
        <v>325</v>
      </c>
      <c r="B2342" t="s">
        <v>10816</v>
      </c>
      <c r="C2342" t="s">
        <v>4162</v>
      </c>
      <c r="D2342" s="17" t="s">
        <v>6890</v>
      </c>
      <c r="E2342" s="17">
        <v>9780123645883</v>
      </c>
      <c r="F2342" t="s">
        <v>10816</v>
      </c>
      <c r="G2342" s="23" t="s">
        <v>406</v>
      </c>
      <c r="H2342" t="s">
        <v>333</v>
      </c>
      <c r="I2342" t="s">
        <v>406</v>
      </c>
      <c r="J2342" t="s">
        <v>277</v>
      </c>
      <c r="L2342" t="s">
        <v>133</v>
      </c>
      <c r="M2342" s="16">
        <v>39552</v>
      </c>
      <c r="N2342" t="s">
        <v>9623</v>
      </c>
    </row>
    <row r="2343" spans="1:14" x14ac:dyDescent="0.15">
      <c r="A2343" t="s">
        <v>325</v>
      </c>
      <c r="B2343" t="s">
        <v>10816</v>
      </c>
      <c r="C2343" t="s">
        <v>4163</v>
      </c>
      <c r="D2343" s="17" t="s">
        <v>6891</v>
      </c>
      <c r="E2343" s="17">
        <v>9780123645890</v>
      </c>
      <c r="F2343" t="s">
        <v>10816</v>
      </c>
      <c r="G2343" s="23" t="s">
        <v>406</v>
      </c>
      <c r="H2343" t="s">
        <v>333</v>
      </c>
      <c r="I2343" t="s">
        <v>406</v>
      </c>
      <c r="J2343" t="s">
        <v>278</v>
      </c>
      <c r="L2343" t="s">
        <v>133</v>
      </c>
      <c r="M2343" s="16">
        <v>39506</v>
      </c>
      <c r="N2343" t="s">
        <v>9624</v>
      </c>
    </row>
    <row r="2344" spans="1:14" x14ac:dyDescent="0.15">
      <c r="A2344" t="s">
        <v>325</v>
      </c>
      <c r="B2344" t="s">
        <v>10816</v>
      </c>
      <c r="C2344" t="s">
        <v>4164</v>
      </c>
      <c r="D2344" s="17" t="s">
        <v>6892</v>
      </c>
      <c r="E2344" s="17">
        <v>9780123645906</v>
      </c>
      <c r="F2344" t="s">
        <v>10816</v>
      </c>
      <c r="G2344" s="23" t="s">
        <v>406</v>
      </c>
      <c r="H2344" t="s">
        <v>333</v>
      </c>
      <c r="I2344" t="s">
        <v>406</v>
      </c>
      <c r="J2344" t="s">
        <v>300</v>
      </c>
      <c r="L2344" t="s">
        <v>133</v>
      </c>
      <c r="M2344" s="16">
        <v>39506</v>
      </c>
      <c r="N2344" t="s">
        <v>9625</v>
      </c>
    </row>
    <row r="2345" spans="1:14" x14ac:dyDescent="0.15">
      <c r="A2345" t="s">
        <v>325</v>
      </c>
      <c r="B2345" t="s">
        <v>10816</v>
      </c>
      <c r="C2345" t="s">
        <v>4165</v>
      </c>
      <c r="D2345" s="17" t="s">
        <v>6893</v>
      </c>
      <c r="E2345" s="17">
        <v>9780123645913</v>
      </c>
      <c r="F2345" t="s">
        <v>10816</v>
      </c>
      <c r="G2345" s="23" t="s">
        <v>406</v>
      </c>
      <c r="H2345" t="s">
        <v>333</v>
      </c>
      <c r="I2345" t="s">
        <v>406</v>
      </c>
      <c r="J2345" t="s">
        <v>280</v>
      </c>
      <c r="L2345" t="s">
        <v>135</v>
      </c>
      <c r="M2345" s="16">
        <v>39552</v>
      </c>
      <c r="N2345" t="s">
        <v>9626</v>
      </c>
    </row>
    <row r="2346" spans="1:14" x14ac:dyDescent="0.15">
      <c r="A2346" t="s">
        <v>325</v>
      </c>
      <c r="B2346" t="s">
        <v>10816</v>
      </c>
      <c r="C2346" t="s">
        <v>4166</v>
      </c>
      <c r="D2346" s="17" t="s">
        <v>6894</v>
      </c>
      <c r="E2346" s="17">
        <v>9780123645920</v>
      </c>
      <c r="F2346" t="s">
        <v>10816</v>
      </c>
      <c r="G2346" s="23" t="s">
        <v>406</v>
      </c>
      <c r="H2346" t="s">
        <v>333</v>
      </c>
      <c r="I2346" t="s">
        <v>406</v>
      </c>
      <c r="J2346" t="s">
        <v>297</v>
      </c>
      <c r="L2346" t="s">
        <v>135</v>
      </c>
      <c r="M2346" s="16">
        <v>39507</v>
      </c>
      <c r="N2346" t="s">
        <v>9627</v>
      </c>
    </row>
    <row r="2347" spans="1:14" x14ac:dyDescent="0.15">
      <c r="A2347" t="s">
        <v>325</v>
      </c>
      <c r="B2347" t="s">
        <v>10816</v>
      </c>
      <c r="C2347" t="s">
        <v>4167</v>
      </c>
      <c r="D2347" s="17" t="s">
        <v>6895</v>
      </c>
      <c r="E2347" s="17">
        <v>9780123645937</v>
      </c>
      <c r="F2347" t="s">
        <v>10816</v>
      </c>
      <c r="G2347" s="23" t="s">
        <v>406</v>
      </c>
      <c r="H2347" t="s">
        <v>333</v>
      </c>
      <c r="I2347" t="s">
        <v>406</v>
      </c>
      <c r="J2347" t="s">
        <v>301</v>
      </c>
      <c r="L2347" t="s">
        <v>135</v>
      </c>
      <c r="M2347" s="16">
        <v>39506</v>
      </c>
      <c r="N2347" t="s">
        <v>9628</v>
      </c>
    </row>
    <row r="2348" spans="1:14" x14ac:dyDescent="0.15">
      <c r="A2348" t="s">
        <v>325</v>
      </c>
      <c r="B2348" t="s">
        <v>10816</v>
      </c>
      <c r="C2348" t="s">
        <v>4168</v>
      </c>
      <c r="D2348" s="17" t="s">
        <v>6896</v>
      </c>
      <c r="E2348" s="17">
        <v>9780123645944</v>
      </c>
      <c r="F2348" t="s">
        <v>10816</v>
      </c>
      <c r="G2348" s="23" t="s">
        <v>406</v>
      </c>
      <c r="H2348" t="s">
        <v>333</v>
      </c>
      <c r="I2348" t="s">
        <v>406</v>
      </c>
      <c r="J2348" t="s">
        <v>302</v>
      </c>
      <c r="L2348" t="s">
        <v>135</v>
      </c>
      <c r="M2348" s="16">
        <v>39549</v>
      </c>
      <c r="N2348" t="s">
        <v>9629</v>
      </c>
    </row>
    <row r="2349" spans="1:14" x14ac:dyDescent="0.15">
      <c r="A2349" t="s">
        <v>325</v>
      </c>
      <c r="B2349" t="s">
        <v>10816</v>
      </c>
      <c r="C2349" t="s">
        <v>4169</v>
      </c>
      <c r="D2349" s="17" t="s">
        <v>6897</v>
      </c>
      <c r="E2349" s="17">
        <v>9780123645951</v>
      </c>
      <c r="F2349" t="s">
        <v>10816</v>
      </c>
      <c r="G2349" s="23" t="s">
        <v>406</v>
      </c>
      <c r="H2349" t="s">
        <v>333</v>
      </c>
      <c r="I2349" t="s">
        <v>406</v>
      </c>
      <c r="J2349" t="s">
        <v>282</v>
      </c>
      <c r="L2349" t="s">
        <v>135</v>
      </c>
      <c r="M2349" s="16">
        <v>39506</v>
      </c>
      <c r="N2349" t="s">
        <v>9630</v>
      </c>
    </row>
    <row r="2350" spans="1:14" x14ac:dyDescent="0.15">
      <c r="A2350" t="s">
        <v>325</v>
      </c>
      <c r="B2350" t="s">
        <v>10816</v>
      </c>
      <c r="C2350" t="s">
        <v>4170</v>
      </c>
      <c r="D2350" s="17" t="s">
        <v>6898</v>
      </c>
      <c r="E2350" s="17">
        <v>9780123645975</v>
      </c>
      <c r="F2350" t="s">
        <v>10816</v>
      </c>
      <c r="G2350" s="23" t="s">
        <v>406</v>
      </c>
      <c r="H2350" t="s">
        <v>333</v>
      </c>
      <c r="I2350" t="s">
        <v>406</v>
      </c>
      <c r="J2350" t="s">
        <v>295</v>
      </c>
      <c r="L2350" t="s">
        <v>135</v>
      </c>
      <c r="M2350" s="16">
        <v>39547</v>
      </c>
      <c r="N2350" t="s">
        <v>9631</v>
      </c>
    </row>
    <row r="2351" spans="1:14" x14ac:dyDescent="0.15">
      <c r="A2351" t="s">
        <v>325</v>
      </c>
      <c r="B2351" t="s">
        <v>10816</v>
      </c>
      <c r="C2351" t="s">
        <v>4171</v>
      </c>
      <c r="D2351" s="17" t="s">
        <v>6899</v>
      </c>
      <c r="E2351" s="17">
        <v>9780123645982</v>
      </c>
      <c r="F2351" t="s">
        <v>10816</v>
      </c>
      <c r="G2351" s="23" t="s">
        <v>406</v>
      </c>
      <c r="H2351" t="s">
        <v>333</v>
      </c>
      <c r="I2351" t="s">
        <v>406</v>
      </c>
      <c r="J2351" t="s">
        <v>296</v>
      </c>
      <c r="L2351" t="s">
        <v>135</v>
      </c>
      <c r="M2351" s="16">
        <v>39552</v>
      </c>
      <c r="N2351" t="s">
        <v>9632</v>
      </c>
    </row>
    <row r="2352" spans="1:14" x14ac:dyDescent="0.15">
      <c r="A2352" t="s">
        <v>325</v>
      </c>
      <c r="B2352" t="s">
        <v>10816</v>
      </c>
      <c r="C2352" t="s">
        <v>4172</v>
      </c>
      <c r="D2352" s="17" t="s">
        <v>6900</v>
      </c>
      <c r="E2352" s="17">
        <v>9780123645999</v>
      </c>
      <c r="F2352" t="s">
        <v>10816</v>
      </c>
      <c r="G2352" s="23" t="s">
        <v>406</v>
      </c>
      <c r="H2352" t="s">
        <v>333</v>
      </c>
      <c r="I2352" t="s">
        <v>406</v>
      </c>
      <c r="J2352" t="s">
        <v>276</v>
      </c>
      <c r="L2352" t="s">
        <v>135</v>
      </c>
      <c r="M2352" s="16">
        <v>39587</v>
      </c>
      <c r="N2352" t="s">
        <v>9633</v>
      </c>
    </row>
    <row r="2353" spans="1:14" x14ac:dyDescent="0.15">
      <c r="A2353" t="s">
        <v>325</v>
      </c>
      <c r="B2353" t="s">
        <v>10816</v>
      </c>
      <c r="C2353" t="s">
        <v>4173</v>
      </c>
      <c r="D2353" s="17" t="s">
        <v>6901</v>
      </c>
      <c r="E2353" s="17">
        <v>9780123646019</v>
      </c>
      <c r="F2353" t="s">
        <v>10816</v>
      </c>
      <c r="G2353" s="23" t="s">
        <v>406</v>
      </c>
      <c r="H2353" t="s">
        <v>333</v>
      </c>
      <c r="I2353" t="s">
        <v>406</v>
      </c>
      <c r="J2353" t="s">
        <v>303</v>
      </c>
      <c r="L2353" t="s">
        <v>260</v>
      </c>
      <c r="M2353" s="16">
        <v>37993</v>
      </c>
      <c r="N2353" t="s">
        <v>9634</v>
      </c>
    </row>
    <row r="2354" spans="1:14" x14ac:dyDescent="0.15">
      <c r="A2354" t="s">
        <v>325</v>
      </c>
      <c r="B2354" t="s">
        <v>10816</v>
      </c>
      <c r="C2354" t="s">
        <v>4174</v>
      </c>
      <c r="D2354" s="17" t="s">
        <v>6902</v>
      </c>
      <c r="E2354" s="17">
        <v>9780123646026</v>
      </c>
      <c r="F2354" t="s">
        <v>10816</v>
      </c>
      <c r="G2354" s="23" t="s">
        <v>406</v>
      </c>
      <c r="H2354" t="s">
        <v>333</v>
      </c>
      <c r="I2354" t="s">
        <v>406</v>
      </c>
      <c r="J2354" t="s">
        <v>304</v>
      </c>
      <c r="L2354" t="s">
        <v>260</v>
      </c>
      <c r="M2354" s="16">
        <v>37993</v>
      </c>
      <c r="N2354" t="s">
        <v>9635</v>
      </c>
    </row>
    <row r="2355" spans="1:14" x14ac:dyDescent="0.15">
      <c r="A2355" t="s">
        <v>325</v>
      </c>
      <c r="B2355" t="s">
        <v>10816</v>
      </c>
      <c r="C2355" t="s">
        <v>4175</v>
      </c>
      <c r="D2355" s="17" t="s">
        <v>6903</v>
      </c>
      <c r="E2355" s="17">
        <v>9780123646033</v>
      </c>
      <c r="F2355" t="s">
        <v>10816</v>
      </c>
      <c r="G2355" s="23" t="s">
        <v>406</v>
      </c>
      <c r="H2355" t="s">
        <v>333</v>
      </c>
      <c r="I2355" t="s">
        <v>406</v>
      </c>
      <c r="J2355" t="s">
        <v>290</v>
      </c>
      <c r="L2355" t="s">
        <v>260</v>
      </c>
      <c r="M2355" s="16">
        <v>37993</v>
      </c>
      <c r="N2355" t="s">
        <v>9636</v>
      </c>
    </row>
    <row r="2356" spans="1:14" x14ac:dyDescent="0.15">
      <c r="A2356" t="s">
        <v>325</v>
      </c>
      <c r="B2356" t="s">
        <v>10816</v>
      </c>
      <c r="C2356" t="s">
        <v>4176</v>
      </c>
      <c r="D2356" s="17" t="s">
        <v>6904</v>
      </c>
      <c r="E2356" s="17">
        <v>9780123646040</v>
      </c>
      <c r="F2356" t="s">
        <v>10816</v>
      </c>
      <c r="G2356" s="23" t="s">
        <v>406</v>
      </c>
      <c r="H2356" t="s">
        <v>333</v>
      </c>
      <c r="I2356" t="s">
        <v>406</v>
      </c>
      <c r="J2356" t="s">
        <v>305</v>
      </c>
      <c r="L2356" t="s">
        <v>260</v>
      </c>
      <c r="M2356" s="16">
        <v>37993</v>
      </c>
      <c r="N2356" t="s">
        <v>9637</v>
      </c>
    </row>
    <row r="2357" spans="1:14" x14ac:dyDescent="0.15">
      <c r="A2357" t="s">
        <v>325</v>
      </c>
      <c r="B2357" t="s">
        <v>10816</v>
      </c>
      <c r="C2357" t="s">
        <v>4177</v>
      </c>
      <c r="D2357" s="17" t="s">
        <v>6905</v>
      </c>
      <c r="E2357" s="17">
        <v>9780123646057</v>
      </c>
      <c r="F2357" t="s">
        <v>10816</v>
      </c>
      <c r="G2357" s="23" t="s">
        <v>406</v>
      </c>
      <c r="H2357" t="s">
        <v>333</v>
      </c>
      <c r="I2357" t="s">
        <v>406</v>
      </c>
      <c r="J2357" t="s">
        <v>306</v>
      </c>
      <c r="L2357" t="s">
        <v>141</v>
      </c>
      <c r="M2357" s="16">
        <v>37993</v>
      </c>
      <c r="N2357" t="s">
        <v>9638</v>
      </c>
    </row>
    <row r="2358" spans="1:14" x14ac:dyDescent="0.15">
      <c r="A2358" t="s">
        <v>325</v>
      </c>
      <c r="B2358" t="s">
        <v>10816</v>
      </c>
      <c r="C2358" t="s">
        <v>4178</v>
      </c>
      <c r="D2358" s="17" t="s">
        <v>6906</v>
      </c>
      <c r="E2358" s="17">
        <v>9780123646064</v>
      </c>
      <c r="F2358" t="s">
        <v>10816</v>
      </c>
      <c r="G2358" s="23" t="s">
        <v>406</v>
      </c>
      <c r="H2358" t="s">
        <v>333</v>
      </c>
      <c r="I2358" t="s">
        <v>406</v>
      </c>
      <c r="J2358" t="s">
        <v>307</v>
      </c>
      <c r="L2358" t="s">
        <v>141</v>
      </c>
      <c r="M2358" s="16">
        <v>37993</v>
      </c>
      <c r="N2358" t="s">
        <v>9639</v>
      </c>
    </row>
    <row r="2359" spans="1:14" x14ac:dyDescent="0.15">
      <c r="A2359" t="s">
        <v>325</v>
      </c>
      <c r="B2359" t="s">
        <v>10816</v>
      </c>
      <c r="C2359" t="s">
        <v>4179</v>
      </c>
      <c r="D2359" s="17" t="s">
        <v>6907</v>
      </c>
      <c r="E2359" s="17">
        <v>9780123646088</v>
      </c>
      <c r="F2359" t="s">
        <v>10816</v>
      </c>
      <c r="G2359" s="23" t="s">
        <v>406</v>
      </c>
      <c r="H2359" t="s">
        <v>333</v>
      </c>
      <c r="I2359" t="s">
        <v>406</v>
      </c>
      <c r="J2359" t="s">
        <v>281</v>
      </c>
      <c r="L2359" t="s">
        <v>141</v>
      </c>
      <c r="M2359" s="16">
        <v>37993</v>
      </c>
      <c r="N2359" t="s">
        <v>9640</v>
      </c>
    </row>
    <row r="2360" spans="1:14" x14ac:dyDescent="0.15">
      <c r="A2360" t="s">
        <v>325</v>
      </c>
      <c r="B2360" t="s">
        <v>10816</v>
      </c>
      <c r="C2360" t="s">
        <v>4180</v>
      </c>
      <c r="D2360" s="17" t="s">
        <v>6908</v>
      </c>
      <c r="E2360" s="17">
        <v>9780123646095</v>
      </c>
      <c r="F2360" t="s">
        <v>10816</v>
      </c>
      <c r="G2360" s="23" t="s">
        <v>406</v>
      </c>
      <c r="H2360" t="s">
        <v>333</v>
      </c>
      <c r="I2360" t="s">
        <v>406</v>
      </c>
      <c r="J2360" t="s">
        <v>308</v>
      </c>
      <c r="L2360" t="s">
        <v>141</v>
      </c>
      <c r="M2360" s="16">
        <v>37993</v>
      </c>
      <c r="N2360" t="s">
        <v>9641</v>
      </c>
    </row>
    <row r="2361" spans="1:14" x14ac:dyDescent="0.15">
      <c r="A2361" t="s">
        <v>325</v>
      </c>
      <c r="B2361" t="s">
        <v>10816</v>
      </c>
      <c r="C2361" t="s">
        <v>4181</v>
      </c>
      <c r="D2361" s="17" t="s">
        <v>6909</v>
      </c>
      <c r="E2361" s="17">
        <v>9780123646101</v>
      </c>
      <c r="F2361" t="s">
        <v>10816</v>
      </c>
      <c r="G2361" s="23" t="s">
        <v>406</v>
      </c>
      <c r="H2361" t="s">
        <v>333</v>
      </c>
      <c r="I2361" t="s">
        <v>406</v>
      </c>
      <c r="J2361" t="s">
        <v>292</v>
      </c>
      <c r="L2361" t="s">
        <v>141</v>
      </c>
      <c r="M2361" s="16">
        <v>37993</v>
      </c>
      <c r="N2361" t="s">
        <v>9642</v>
      </c>
    </row>
    <row r="2362" spans="1:14" x14ac:dyDescent="0.15">
      <c r="A2362" t="s">
        <v>325</v>
      </c>
      <c r="B2362" t="s">
        <v>10816</v>
      </c>
      <c r="C2362" t="s">
        <v>4182</v>
      </c>
      <c r="D2362" s="17" t="s">
        <v>6910</v>
      </c>
      <c r="E2362" s="17">
        <v>9780123646125</v>
      </c>
      <c r="F2362" t="s">
        <v>10816</v>
      </c>
      <c r="G2362" s="23" t="s">
        <v>406</v>
      </c>
      <c r="H2362" t="s">
        <v>333</v>
      </c>
      <c r="I2362" t="s">
        <v>406</v>
      </c>
      <c r="J2362" t="s">
        <v>309</v>
      </c>
      <c r="L2362" t="s">
        <v>141</v>
      </c>
      <c r="M2362" s="16">
        <v>37993</v>
      </c>
      <c r="N2362" t="s">
        <v>9643</v>
      </c>
    </row>
    <row r="2363" spans="1:14" x14ac:dyDescent="0.15">
      <c r="A2363" t="s">
        <v>325</v>
      </c>
      <c r="B2363" t="s">
        <v>10816</v>
      </c>
      <c r="C2363" t="s">
        <v>4183</v>
      </c>
      <c r="D2363" s="17" t="s">
        <v>6911</v>
      </c>
      <c r="E2363" s="17">
        <v>9780123646132</v>
      </c>
      <c r="F2363" t="s">
        <v>10816</v>
      </c>
      <c r="G2363" s="23" t="s">
        <v>406</v>
      </c>
      <c r="H2363" t="s">
        <v>333</v>
      </c>
      <c r="I2363" t="s">
        <v>406</v>
      </c>
      <c r="J2363" t="s">
        <v>310</v>
      </c>
      <c r="L2363" t="s">
        <v>141</v>
      </c>
      <c r="M2363" s="16">
        <v>37993</v>
      </c>
      <c r="N2363" t="s">
        <v>9644</v>
      </c>
    </row>
    <row r="2364" spans="1:14" x14ac:dyDescent="0.15">
      <c r="A2364" t="s">
        <v>325</v>
      </c>
      <c r="B2364" t="s">
        <v>10816</v>
      </c>
      <c r="C2364" t="s">
        <v>4184</v>
      </c>
      <c r="D2364" s="17" t="s">
        <v>6912</v>
      </c>
      <c r="E2364" s="17">
        <v>9780123646149</v>
      </c>
      <c r="F2364" t="s">
        <v>10816</v>
      </c>
      <c r="G2364" s="23" t="s">
        <v>406</v>
      </c>
      <c r="H2364" t="s">
        <v>333</v>
      </c>
      <c r="I2364" t="s">
        <v>406</v>
      </c>
      <c r="J2364" t="s">
        <v>311</v>
      </c>
      <c r="L2364" t="s">
        <v>141</v>
      </c>
      <c r="M2364" s="16">
        <v>37993</v>
      </c>
      <c r="N2364" t="s">
        <v>9645</v>
      </c>
    </row>
    <row r="2365" spans="1:14" x14ac:dyDescent="0.15">
      <c r="A2365" t="s">
        <v>325</v>
      </c>
      <c r="B2365" t="s">
        <v>10816</v>
      </c>
      <c r="C2365" t="s">
        <v>4185</v>
      </c>
      <c r="D2365" s="17" t="s">
        <v>6913</v>
      </c>
      <c r="E2365" s="17">
        <v>9780123646156</v>
      </c>
      <c r="F2365" t="s">
        <v>10816</v>
      </c>
      <c r="G2365" s="23" t="s">
        <v>406</v>
      </c>
      <c r="H2365" t="s">
        <v>333</v>
      </c>
      <c r="I2365" t="s">
        <v>406</v>
      </c>
      <c r="J2365" t="s">
        <v>294</v>
      </c>
      <c r="L2365" t="s">
        <v>141</v>
      </c>
      <c r="M2365" s="16">
        <v>37993</v>
      </c>
      <c r="N2365" t="s">
        <v>9646</v>
      </c>
    </row>
    <row r="2366" spans="1:14" x14ac:dyDescent="0.15">
      <c r="A2366" t="s">
        <v>325</v>
      </c>
      <c r="B2366" t="s">
        <v>10816</v>
      </c>
      <c r="C2366" t="s">
        <v>4186</v>
      </c>
      <c r="D2366" s="17" t="s">
        <v>6914</v>
      </c>
      <c r="E2366" s="17">
        <v>9780123646200</v>
      </c>
      <c r="F2366" t="s">
        <v>10816</v>
      </c>
      <c r="G2366" s="23" t="s">
        <v>406</v>
      </c>
      <c r="H2366" t="s">
        <v>333</v>
      </c>
      <c r="I2366" t="s">
        <v>406</v>
      </c>
      <c r="J2366" t="s">
        <v>312</v>
      </c>
      <c r="L2366" t="s">
        <v>147</v>
      </c>
      <c r="M2366" s="16">
        <v>37993</v>
      </c>
      <c r="N2366" t="s">
        <v>9647</v>
      </c>
    </row>
    <row r="2367" spans="1:14" x14ac:dyDescent="0.15">
      <c r="A2367" t="s">
        <v>325</v>
      </c>
      <c r="B2367" t="s">
        <v>10816</v>
      </c>
      <c r="C2367" t="s">
        <v>4187</v>
      </c>
      <c r="D2367" s="17" t="s">
        <v>6915</v>
      </c>
      <c r="E2367" s="17">
        <v>9780123646231</v>
      </c>
      <c r="F2367" t="s">
        <v>10816</v>
      </c>
      <c r="G2367" s="23" t="s">
        <v>406</v>
      </c>
      <c r="H2367" t="s">
        <v>333</v>
      </c>
      <c r="I2367" t="s">
        <v>406</v>
      </c>
      <c r="J2367" t="s">
        <v>313</v>
      </c>
      <c r="L2367" t="s">
        <v>147</v>
      </c>
      <c r="M2367" s="16">
        <v>37993</v>
      </c>
      <c r="N2367" t="s">
        <v>9648</v>
      </c>
    </row>
    <row r="2368" spans="1:14" x14ac:dyDescent="0.15">
      <c r="A2368" t="s">
        <v>325</v>
      </c>
      <c r="B2368" t="s">
        <v>10816</v>
      </c>
      <c r="C2368" t="s">
        <v>4188</v>
      </c>
      <c r="D2368" s="17" t="s">
        <v>6916</v>
      </c>
      <c r="E2368" s="17">
        <v>9780123646248</v>
      </c>
      <c r="F2368" t="s">
        <v>10816</v>
      </c>
      <c r="G2368" s="23" t="s">
        <v>406</v>
      </c>
      <c r="H2368" t="s">
        <v>333</v>
      </c>
      <c r="I2368" t="s">
        <v>406</v>
      </c>
      <c r="J2368" t="s">
        <v>314</v>
      </c>
      <c r="L2368" t="s">
        <v>147</v>
      </c>
      <c r="M2368" s="16">
        <v>37993</v>
      </c>
      <c r="N2368" t="s">
        <v>9649</v>
      </c>
    </row>
    <row r="2369" spans="1:14" x14ac:dyDescent="0.15">
      <c r="A2369" t="s">
        <v>325</v>
      </c>
      <c r="B2369" t="s">
        <v>10816</v>
      </c>
      <c r="C2369" t="s">
        <v>4189</v>
      </c>
      <c r="D2369" s="17" t="s">
        <v>6917</v>
      </c>
      <c r="E2369" s="17">
        <v>9780123646255</v>
      </c>
      <c r="F2369" t="s">
        <v>10816</v>
      </c>
      <c r="G2369" s="23" t="s">
        <v>406</v>
      </c>
      <c r="H2369" t="s">
        <v>333</v>
      </c>
      <c r="I2369" t="s">
        <v>406</v>
      </c>
      <c r="J2369" t="s">
        <v>315</v>
      </c>
      <c r="L2369" t="s">
        <v>147</v>
      </c>
      <c r="M2369" s="16">
        <v>37993</v>
      </c>
      <c r="N2369" t="s">
        <v>9650</v>
      </c>
    </row>
    <row r="2370" spans="1:14" x14ac:dyDescent="0.15">
      <c r="A2370" t="s">
        <v>325</v>
      </c>
      <c r="B2370" t="s">
        <v>10816</v>
      </c>
      <c r="C2370" t="s">
        <v>4190</v>
      </c>
      <c r="D2370" s="17" t="s">
        <v>6918</v>
      </c>
      <c r="E2370" s="17">
        <v>9780123646279</v>
      </c>
      <c r="F2370" t="s">
        <v>10816</v>
      </c>
      <c r="G2370" s="23" t="s">
        <v>406</v>
      </c>
      <c r="H2370" t="s">
        <v>333</v>
      </c>
      <c r="I2370" t="s">
        <v>406</v>
      </c>
      <c r="J2370" t="s">
        <v>316</v>
      </c>
      <c r="L2370" t="s">
        <v>147</v>
      </c>
      <c r="M2370" s="16">
        <v>38674</v>
      </c>
      <c r="N2370" t="s">
        <v>9651</v>
      </c>
    </row>
    <row r="2371" spans="1:14" x14ac:dyDescent="0.15">
      <c r="A2371" t="s">
        <v>325</v>
      </c>
      <c r="B2371" t="s">
        <v>10816</v>
      </c>
      <c r="C2371" t="s">
        <v>4191</v>
      </c>
      <c r="D2371" s="17" t="s">
        <v>6919</v>
      </c>
      <c r="E2371" s="17">
        <v>9780123646262</v>
      </c>
      <c r="F2371" t="s">
        <v>10816</v>
      </c>
      <c r="G2371" s="23" t="s">
        <v>406</v>
      </c>
      <c r="H2371" t="s">
        <v>333</v>
      </c>
      <c r="I2371" t="s">
        <v>406</v>
      </c>
      <c r="J2371" t="s">
        <v>317</v>
      </c>
      <c r="L2371" t="s">
        <v>151</v>
      </c>
      <c r="M2371" s="16">
        <v>37993</v>
      </c>
      <c r="N2371" t="s">
        <v>9652</v>
      </c>
    </row>
    <row r="2372" spans="1:14" x14ac:dyDescent="0.15">
      <c r="A2372" t="s">
        <v>325</v>
      </c>
      <c r="B2372" t="s">
        <v>10816</v>
      </c>
      <c r="C2372" t="s">
        <v>4192</v>
      </c>
      <c r="D2372" s="17" t="s">
        <v>6920</v>
      </c>
      <c r="E2372" s="17">
        <v>9780123646286</v>
      </c>
      <c r="F2372" t="s">
        <v>10816</v>
      </c>
      <c r="G2372" s="23" t="s">
        <v>406</v>
      </c>
      <c r="H2372" t="s">
        <v>333</v>
      </c>
      <c r="I2372" t="s">
        <v>406</v>
      </c>
      <c r="J2372" t="s">
        <v>318</v>
      </c>
      <c r="L2372" t="s">
        <v>151</v>
      </c>
      <c r="M2372" s="16">
        <v>38674</v>
      </c>
      <c r="N2372" t="s">
        <v>9653</v>
      </c>
    </row>
    <row r="2373" spans="1:14" x14ac:dyDescent="0.15">
      <c r="A2373" t="s">
        <v>325</v>
      </c>
      <c r="B2373" t="s">
        <v>10816</v>
      </c>
      <c r="C2373" t="s">
        <v>4193</v>
      </c>
      <c r="D2373" s="17" t="s">
        <v>6921</v>
      </c>
      <c r="E2373" s="17">
        <v>9780123646293</v>
      </c>
      <c r="F2373" t="s">
        <v>10816</v>
      </c>
      <c r="G2373" s="23" t="s">
        <v>406</v>
      </c>
      <c r="H2373" t="s">
        <v>333</v>
      </c>
      <c r="I2373" t="s">
        <v>406</v>
      </c>
      <c r="J2373" t="s">
        <v>2364</v>
      </c>
      <c r="L2373" t="s">
        <v>151</v>
      </c>
      <c r="M2373" s="16">
        <v>38674</v>
      </c>
      <c r="N2373" t="s">
        <v>9654</v>
      </c>
    </row>
    <row r="2374" spans="1:14" x14ac:dyDescent="0.15">
      <c r="A2374" t="s">
        <v>325</v>
      </c>
      <c r="B2374" t="s">
        <v>10816</v>
      </c>
      <c r="C2374" t="s">
        <v>4194</v>
      </c>
      <c r="D2374" s="17" t="s">
        <v>6922</v>
      </c>
      <c r="E2374" s="17">
        <v>9780123646309</v>
      </c>
      <c r="F2374" t="s">
        <v>10816</v>
      </c>
      <c r="G2374" s="23" t="s">
        <v>406</v>
      </c>
      <c r="H2374" t="s">
        <v>333</v>
      </c>
      <c r="I2374" t="s">
        <v>406</v>
      </c>
      <c r="J2374" t="s">
        <v>2435</v>
      </c>
      <c r="L2374" t="s">
        <v>151</v>
      </c>
      <c r="M2374" s="16">
        <v>38044</v>
      </c>
      <c r="N2374" t="s">
        <v>9655</v>
      </c>
    </row>
    <row r="2375" spans="1:14" x14ac:dyDescent="0.15">
      <c r="A2375" t="s">
        <v>325</v>
      </c>
      <c r="B2375" t="s">
        <v>10816</v>
      </c>
      <c r="C2375" t="s">
        <v>4195</v>
      </c>
      <c r="D2375" s="17" t="s">
        <v>6923</v>
      </c>
      <c r="E2375" s="17">
        <v>9780123646316</v>
      </c>
      <c r="F2375" t="s">
        <v>10816</v>
      </c>
      <c r="G2375" s="23" t="s">
        <v>406</v>
      </c>
      <c r="H2375" t="s">
        <v>333</v>
      </c>
      <c r="I2375" t="s">
        <v>406</v>
      </c>
      <c r="J2375" t="s">
        <v>2436</v>
      </c>
      <c r="L2375" t="s">
        <v>151</v>
      </c>
      <c r="M2375" s="16">
        <v>37993</v>
      </c>
      <c r="N2375" t="s">
        <v>9656</v>
      </c>
    </row>
    <row r="2376" spans="1:14" x14ac:dyDescent="0.15">
      <c r="A2376" t="s">
        <v>325</v>
      </c>
      <c r="B2376" t="s">
        <v>10816</v>
      </c>
      <c r="C2376" t="s">
        <v>4196</v>
      </c>
      <c r="D2376" s="17" t="s">
        <v>6924</v>
      </c>
      <c r="E2376" s="17">
        <v>9780123646323</v>
      </c>
      <c r="F2376" t="s">
        <v>10816</v>
      </c>
      <c r="G2376" s="23" t="s">
        <v>406</v>
      </c>
      <c r="H2376" t="s">
        <v>333</v>
      </c>
      <c r="I2376" t="s">
        <v>406</v>
      </c>
      <c r="J2376" t="s">
        <v>2187</v>
      </c>
      <c r="L2376" t="s">
        <v>151</v>
      </c>
      <c r="M2376" s="16">
        <v>37993</v>
      </c>
      <c r="N2376" t="s">
        <v>9657</v>
      </c>
    </row>
    <row r="2377" spans="1:14" x14ac:dyDescent="0.15">
      <c r="A2377" t="s">
        <v>325</v>
      </c>
      <c r="B2377" t="s">
        <v>10816</v>
      </c>
      <c r="C2377" t="s">
        <v>4197</v>
      </c>
      <c r="D2377" s="17" t="s">
        <v>6925</v>
      </c>
      <c r="E2377" s="17">
        <v>9780123646330</v>
      </c>
      <c r="F2377" t="s">
        <v>10816</v>
      </c>
      <c r="G2377" s="23" t="s">
        <v>406</v>
      </c>
      <c r="H2377" t="s">
        <v>333</v>
      </c>
      <c r="I2377" t="s">
        <v>406</v>
      </c>
      <c r="J2377" t="s">
        <v>2285</v>
      </c>
      <c r="L2377" t="s">
        <v>151</v>
      </c>
      <c r="M2377" s="16">
        <v>37993</v>
      </c>
      <c r="N2377" t="s">
        <v>9658</v>
      </c>
    </row>
    <row r="2378" spans="1:14" x14ac:dyDescent="0.15">
      <c r="A2378" t="s">
        <v>325</v>
      </c>
      <c r="B2378" t="s">
        <v>10816</v>
      </c>
      <c r="C2378" t="s">
        <v>4198</v>
      </c>
      <c r="D2378" s="17" t="s">
        <v>6926</v>
      </c>
      <c r="E2378" s="17">
        <v>9780123646347</v>
      </c>
      <c r="F2378" t="s">
        <v>10816</v>
      </c>
      <c r="G2378" s="23" t="s">
        <v>406</v>
      </c>
      <c r="H2378" t="s">
        <v>333</v>
      </c>
      <c r="I2378" t="s">
        <v>406</v>
      </c>
      <c r="J2378" t="s">
        <v>2363</v>
      </c>
      <c r="L2378" t="s">
        <v>151</v>
      </c>
      <c r="M2378" s="16">
        <v>38043</v>
      </c>
      <c r="N2378" t="s">
        <v>9659</v>
      </c>
    </row>
    <row r="2379" spans="1:14" x14ac:dyDescent="0.15">
      <c r="A2379" t="s">
        <v>325</v>
      </c>
      <c r="B2379" t="s">
        <v>10816</v>
      </c>
      <c r="C2379" t="s">
        <v>4199</v>
      </c>
      <c r="D2379" s="17" t="s">
        <v>6927</v>
      </c>
      <c r="E2379" s="17">
        <v>9780123646354</v>
      </c>
      <c r="F2379" t="s">
        <v>10816</v>
      </c>
      <c r="G2379" s="23" t="s">
        <v>406</v>
      </c>
      <c r="H2379" t="s">
        <v>333</v>
      </c>
      <c r="I2379" t="s">
        <v>406</v>
      </c>
      <c r="J2379" t="s">
        <v>2370</v>
      </c>
      <c r="L2379" t="s">
        <v>151</v>
      </c>
      <c r="M2379" s="16">
        <v>37993</v>
      </c>
      <c r="N2379" t="s">
        <v>9660</v>
      </c>
    </row>
    <row r="2380" spans="1:14" x14ac:dyDescent="0.15">
      <c r="A2380" t="s">
        <v>325</v>
      </c>
      <c r="B2380" t="s">
        <v>10816</v>
      </c>
      <c r="C2380" t="s">
        <v>4200</v>
      </c>
      <c r="D2380" s="17" t="s">
        <v>6928</v>
      </c>
      <c r="E2380" s="17">
        <v>9780123646361</v>
      </c>
      <c r="F2380" t="s">
        <v>10816</v>
      </c>
      <c r="G2380" s="23" t="s">
        <v>406</v>
      </c>
      <c r="H2380" t="s">
        <v>333</v>
      </c>
      <c r="I2380" t="s">
        <v>406</v>
      </c>
      <c r="J2380" t="s">
        <v>2371</v>
      </c>
      <c r="L2380" t="s">
        <v>151</v>
      </c>
      <c r="M2380" s="16">
        <v>37993</v>
      </c>
      <c r="N2380" t="s">
        <v>9661</v>
      </c>
    </row>
    <row r="2381" spans="1:14" x14ac:dyDescent="0.15">
      <c r="A2381" t="s">
        <v>325</v>
      </c>
      <c r="B2381" t="s">
        <v>10816</v>
      </c>
      <c r="C2381" t="s">
        <v>4201</v>
      </c>
      <c r="D2381" s="17" t="s">
        <v>6929</v>
      </c>
      <c r="E2381" s="17">
        <v>9780123646378</v>
      </c>
      <c r="F2381" t="s">
        <v>10816</v>
      </c>
      <c r="G2381" s="23" t="s">
        <v>406</v>
      </c>
      <c r="H2381" t="s">
        <v>333</v>
      </c>
      <c r="I2381" t="s">
        <v>406</v>
      </c>
      <c r="J2381" t="s">
        <v>2437</v>
      </c>
      <c r="L2381" t="s">
        <v>156</v>
      </c>
      <c r="M2381" s="16">
        <v>38065</v>
      </c>
      <c r="N2381" t="s">
        <v>9662</v>
      </c>
    </row>
    <row r="2382" spans="1:14" x14ac:dyDescent="0.15">
      <c r="A2382" t="s">
        <v>325</v>
      </c>
      <c r="B2382" t="s">
        <v>10816</v>
      </c>
      <c r="C2382" t="s">
        <v>4202</v>
      </c>
      <c r="D2382" s="17" t="s">
        <v>6930</v>
      </c>
      <c r="E2382" s="17">
        <v>9780123646385</v>
      </c>
      <c r="F2382" t="s">
        <v>10816</v>
      </c>
      <c r="G2382" s="23" t="s">
        <v>406</v>
      </c>
      <c r="H2382" t="s">
        <v>333</v>
      </c>
      <c r="I2382" t="s">
        <v>406</v>
      </c>
      <c r="J2382" t="s">
        <v>2438</v>
      </c>
      <c r="L2382" t="s">
        <v>156</v>
      </c>
      <c r="M2382" s="16">
        <v>38086</v>
      </c>
      <c r="N2382" t="s">
        <v>9663</v>
      </c>
    </row>
    <row r="2383" spans="1:14" x14ac:dyDescent="0.15">
      <c r="A2383" t="s">
        <v>325</v>
      </c>
      <c r="B2383" t="s">
        <v>10816</v>
      </c>
      <c r="C2383" t="s">
        <v>4203</v>
      </c>
      <c r="D2383" s="17" t="s">
        <v>6931</v>
      </c>
      <c r="E2383" s="17">
        <v>9780123646392</v>
      </c>
      <c r="F2383" t="s">
        <v>10816</v>
      </c>
      <c r="G2383" s="23" t="s">
        <v>406</v>
      </c>
      <c r="H2383" t="s">
        <v>333</v>
      </c>
      <c r="I2383" t="s">
        <v>406</v>
      </c>
      <c r="J2383" t="s">
        <v>2191</v>
      </c>
      <c r="L2383" t="s">
        <v>156</v>
      </c>
      <c r="M2383" s="16">
        <v>38167</v>
      </c>
      <c r="N2383" t="s">
        <v>9664</v>
      </c>
    </row>
    <row r="2384" spans="1:14" x14ac:dyDescent="0.15">
      <c r="A2384" t="s">
        <v>325</v>
      </c>
      <c r="B2384" t="s">
        <v>10816</v>
      </c>
      <c r="C2384" t="s">
        <v>4204</v>
      </c>
      <c r="D2384" s="17" t="s">
        <v>6932</v>
      </c>
      <c r="E2384" s="17">
        <v>9780123646408</v>
      </c>
      <c r="F2384" t="s">
        <v>10816</v>
      </c>
      <c r="G2384" s="23" t="s">
        <v>406</v>
      </c>
      <c r="H2384" t="s">
        <v>333</v>
      </c>
      <c r="I2384" t="s">
        <v>406</v>
      </c>
      <c r="J2384" t="s">
        <v>2192</v>
      </c>
      <c r="L2384" t="s">
        <v>156</v>
      </c>
      <c r="M2384" s="16">
        <v>38189</v>
      </c>
      <c r="N2384" t="s">
        <v>9665</v>
      </c>
    </row>
    <row r="2385" spans="1:14" x14ac:dyDescent="0.15">
      <c r="A2385" t="s">
        <v>325</v>
      </c>
      <c r="B2385" t="s">
        <v>10816</v>
      </c>
      <c r="C2385" t="s">
        <v>4205</v>
      </c>
      <c r="D2385" s="17" t="s">
        <v>6933</v>
      </c>
      <c r="E2385" s="17">
        <v>9780123646415</v>
      </c>
      <c r="F2385" t="s">
        <v>10816</v>
      </c>
      <c r="G2385" s="23" t="s">
        <v>406</v>
      </c>
      <c r="H2385" t="s">
        <v>333</v>
      </c>
      <c r="I2385" t="s">
        <v>406</v>
      </c>
      <c r="J2385" t="s">
        <v>2372</v>
      </c>
      <c r="L2385" t="s">
        <v>156</v>
      </c>
      <c r="M2385" s="16">
        <v>38250</v>
      </c>
      <c r="N2385" t="s">
        <v>9666</v>
      </c>
    </row>
    <row r="2386" spans="1:14" x14ac:dyDescent="0.15">
      <c r="A2386" t="s">
        <v>325</v>
      </c>
      <c r="B2386" t="s">
        <v>10816</v>
      </c>
      <c r="C2386" t="s">
        <v>4206</v>
      </c>
      <c r="D2386" s="17" t="s">
        <v>6934</v>
      </c>
      <c r="E2386" s="17">
        <v>9780123646422</v>
      </c>
      <c r="F2386" t="s">
        <v>10816</v>
      </c>
      <c r="G2386" s="23" t="s">
        <v>406</v>
      </c>
      <c r="H2386" t="s">
        <v>333</v>
      </c>
      <c r="I2386" t="s">
        <v>406</v>
      </c>
      <c r="J2386" t="s">
        <v>2373</v>
      </c>
      <c r="L2386" t="s">
        <v>156</v>
      </c>
      <c r="M2386" s="16">
        <v>38245</v>
      </c>
      <c r="N2386" t="s">
        <v>9667</v>
      </c>
    </row>
    <row r="2387" spans="1:14" x14ac:dyDescent="0.15">
      <c r="A2387" t="s">
        <v>325</v>
      </c>
      <c r="B2387" t="s">
        <v>10816</v>
      </c>
      <c r="C2387" t="s">
        <v>4207</v>
      </c>
      <c r="D2387" s="17" t="s">
        <v>6935</v>
      </c>
      <c r="E2387" s="17">
        <v>9780123646439</v>
      </c>
      <c r="F2387" t="s">
        <v>10816</v>
      </c>
      <c r="G2387" s="23" t="s">
        <v>406</v>
      </c>
      <c r="H2387" t="s">
        <v>333</v>
      </c>
      <c r="I2387" t="s">
        <v>406</v>
      </c>
      <c r="J2387" t="s">
        <v>2439</v>
      </c>
      <c r="L2387" t="s">
        <v>156</v>
      </c>
      <c r="M2387" s="16">
        <v>38264</v>
      </c>
      <c r="N2387" t="s">
        <v>9668</v>
      </c>
    </row>
    <row r="2388" spans="1:14" x14ac:dyDescent="0.15">
      <c r="A2388" t="s">
        <v>325</v>
      </c>
      <c r="B2388" t="s">
        <v>10816</v>
      </c>
      <c r="C2388" t="s">
        <v>4208</v>
      </c>
      <c r="D2388" s="17" t="s">
        <v>6936</v>
      </c>
      <c r="E2388" s="17">
        <v>9780123646446</v>
      </c>
      <c r="F2388" t="s">
        <v>10816</v>
      </c>
      <c r="G2388" s="23" t="s">
        <v>406</v>
      </c>
      <c r="H2388" t="s">
        <v>333</v>
      </c>
      <c r="I2388" t="s">
        <v>406</v>
      </c>
      <c r="J2388" t="s">
        <v>2440</v>
      </c>
      <c r="L2388" t="s">
        <v>156</v>
      </c>
      <c r="M2388" s="16">
        <v>38310</v>
      </c>
      <c r="N2388" t="s">
        <v>9669</v>
      </c>
    </row>
    <row r="2389" spans="1:14" x14ac:dyDescent="0.15">
      <c r="A2389" t="s">
        <v>325</v>
      </c>
      <c r="B2389" t="s">
        <v>10816</v>
      </c>
      <c r="C2389" t="s">
        <v>4209</v>
      </c>
      <c r="D2389" s="17" t="s">
        <v>6937</v>
      </c>
      <c r="E2389" s="17">
        <v>9780123646453</v>
      </c>
      <c r="F2389" t="s">
        <v>10816</v>
      </c>
      <c r="G2389" s="23" t="s">
        <v>406</v>
      </c>
      <c r="H2389" t="s">
        <v>333</v>
      </c>
      <c r="I2389" t="s">
        <v>406</v>
      </c>
      <c r="J2389" t="s">
        <v>2441</v>
      </c>
      <c r="L2389" t="s">
        <v>156</v>
      </c>
      <c r="M2389" s="16">
        <v>38310</v>
      </c>
      <c r="N2389" t="s">
        <v>9670</v>
      </c>
    </row>
    <row r="2390" spans="1:14" x14ac:dyDescent="0.15">
      <c r="A2390" t="s">
        <v>325</v>
      </c>
      <c r="B2390" t="s">
        <v>10816</v>
      </c>
      <c r="C2390" t="s">
        <v>4210</v>
      </c>
      <c r="D2390" s="17" t="s">
        <v>6938</v>
      </c>
      <c r="E2390" s="17">
        <v>9780123646460</v>
      </c>
      <c r="F2390" t="s">
        <v>10816</v>
      </c>
      <c r="G2390" s="23" t="s">
        <v>406</v>
      </c>
      <c r="H2390" t="s">
        <v>333</v>
      </c>
      <c r="I2390" t="s">
        <v>406</v>
      </c>
      <c r="J2390" t="s">
        <v>2442</v>
      </c>
      <c r="L2390" t="s">
        <v>156</v>
      </c>
      <c r="M2390" s="16">
        <v>38338</v>
      </c>
      <c r="N2390" t="s">
        <v>9671</v>
      </c>
    </row>
    <row r="2391" spans="1:14" x14ac:dyDescent="0.15">
      <c r="A2391" t="s">
        <v>325</v>
      </c>
      <c r="B2391" t="s">
        <v>10816</v>
      </c>
      <c r="C2391" t="s">
        <v>4211</v>
      </c>
      <c r="D2391" s="17" t="s">
        <v>6939</v>
      </c>
      <c r="E2391" s="17">
        <v>9780123646477</v>
      </c>
      <c r="F2391" t="s">
        <v>10816</v>
      </c>
      <c r="G2391" s="23" t="s">
        <v>406</v>
      </c>
      <c r="H2391" t="s">
        <v>333</v>
      </c>
      <c r="I2391" t="s">
        <v>406</v>
      </c>
      <c r="J2391" t="s">
        <v>2393</v>
      </c>
      <c r="L2391" t="s">
        <v>160</v>
      </c>
      <c r="M2391" s="16">
        <v>38439</v>
      </c>
      <c r="N2391" t="s">
        <v>9672</v>
      </c>
    </row>
    <row r="2392" spans="1:14" x14ac:dyDescent="0.15">
      <c r="A2392" t="s">
        <v>325</v>
      </c>
      <c r="B2392" t="s">
        <v>10816</v>
      </c>
      <c r="C2392" t="s">
        <v>4212</v>
      </c>
      <c r="D2392" s="17" t="s">
        <v>6940</v>
      </c>
      <c r="E2392" s="17">
        <v>9780123646507</v>
      </c>
      <c r="F2392" t="s">
        <v>10816</v>
      </c>
      <c r="G2392" s="23" t="s">
        <v>406</v>
      </c>
      <c r="H2392" t="s">
        <v>333</v>
      </c>
      <c r="I2392" t="s">
        <v>406</v>
      </c>
      <c r="J2392" t="s">
        <v>2197</v>
      </c>
      <c r="L2392" t="s">
        <v>160</v>
      </c>
      <c r="M2392" s="16">
        <v>38608</v>
      </c>
      <c r="N2392" t="s">
        <v>9673</v>
      </c>
    </row>
    <row r="2393" spans="1:14" x14ac:dyDescent="0.15">
      <c r="A2393" t="s">
        <v>325</v>
      </c>
      <c r="B2393" t="s">
        <v>10816</v>
      </c>
      <c r="C2393" t="s">
        <v>4213</v>
      </c>
      <c r="D2393" s="17" t="s">
        <v>6941</v>
      </c>
      <c r="E2393" s="17">
        <v>9780123646521</v>
      </c>
      <c r="F2393" t="s">
        <v>10816</v>
      </c>
      <c r="G2393" s="23" t="s">
        <v>406</v>
      </c>
      <c r="H2393" t="s">
        <v>333</v>
      </c>
      <c r="I2393" t="s">
        <v>406</v>
      </c>
      <c r="J2393" t="s">
        <v>2443</v>
      </c>
      <c r="L2393" t="s">
        <v>41</v>
      </c>
      <c r="M2393" s="16">
        <v>38764</v>
      </c>
      <c r="N2393" t="s">
        <v>9674</v>
      </c>
    </row>
    <row r="2394" spans="1:14" x14ac:dyDescent="0.15">
      <c r="A2394" t="s">
        <v>325</v>
      </c>
      <c r="B2394" t="s">
        <v>10816</v>
      </c>
      <c r="C2394" t="s">
        <v>4214</v>
      </c>
      <c r="D2394" s="17" t="s">
        <v>6942</v>
      </c>
      <c r="E2394" s="17">
        <v>9780123646538</v>
      </c>
      <c r="F2394" t="s">
        <v>10816</v>
      </c>
      <c r="G2394" s="23" t="s">
        <v>406</v>
      </c>
      <c r="H2394" t="s">
        <v>333</v>
      </c>
      <c r="I2394" t="s">
        <v>406</v>
      </c>
      <c r="J2394" t="s">
        <v>2317</v>
      </c>
      <c r="L2394" t="s">
        <v>41</v>
      </c>
      <c r="M2394" s="16">
        <v>38847</v>
      </c>
      <c r="N2394" t="s">
        <v>9675</v>
      </c>
    </row>
    <row r="2395" spans="1:14" x14ac:dyDescent="0.15">
      <c r="A2395" t="s">
        <v>325</v>
      </c>
      <c r="B2395" t="s">
        <v>10816</v>
      </c>
      <c r="C2395" t="s">
        <v>4215</v>
      </c>
      <c r="D2395" s="17" t="s">
        <v>6943</v>
      </c>
      <c r="E2395" s="17">
        <v>9780123646545</v>
      </c>
      <c r="F2395" t="s">
        <v>10816</v>
      </c>
      <c r="G2395" s="23" t="s">
        <v>406</v>
      </c>
      <c r="H2395" t="s">
        <v>333</v>
      </c>
      <c r="I2395" t="s">
        <v>406</v>
      </c>
      <c r="J2395" t="s">
        <v>2444</v>
      </c>
      <c r="L2395" t="s">
        <v>41</v>
      </c>
      <c r="M2395" s="16">
        <v>38919</v>
      </c>
      <c r="N2395" t="s">
        <v>9676</v>
      </c>
    </row>
    <row r="2396" spans="1:14" x14ac:dyDescent="0.15">
      <c r="A2396" t="s">
        <v>325</v>
      </c>
      <c r="B2396" t="s">
        <v>10816</v>
      </c>
      <c r="C2396" t="s">
        <v>4216</v>
      </c>
      <c r="D2396" s="17" t="s">
        <v>6944</v>
      </c>
      <c r="E2396" s="17">
        <v>9780123646552</v>
      </c>
      <c r="F2396" t="s">
        <v>10816</v>
      </c>
      <c r="G2396" s="23" t="s">
        <v>406</v>
      </c>
      <c r="H2396" t="s">
        <v>333</v>
      </c>
      <c r="I2396" t="s">
        <v>406</v>
      </c>
      <c r="J2396" t="s">
        <v>2214</v>
      </c>
      <c r="L2396" t="s">
        <v>41</v>
      </c>
      <c r="M2396" s="16">
        <v>38958</v>
      </c>
      <c r="N2396" t="s">
        <v>9677</v>
      </c>
    </row>
    <row r="2397" spans="1:14" x14ac:dyDescent="0.15">
      <c r="A2397" t="s">
        <v>325</v>
      </c>
      <c r="B2397" t="s">
        <v>10816</v>
      </c>
      <c r="C2397" t="s">
        <v>4217</v>
      </c>
      <c r="D2397" s="17" t="s">
        <v>6945</v>
      </c>
      <c r="E2397" s="17">
        <v>9780123735973</v>
      </c>
      <c r="F2397" t="s">
        <v>10816</v>
      </c>
      <c r="G2397" s="23" t="s">
        <v>406</v>
      </c>
      <c r="H2397" t="s">
        <v>333</v>
      </c>
      <c r="I2397" t="s">
        <v>406</v>
      </c>
      <c r="J2397" t="s">
        <v>2168</v>
      </c>
      <c r="L2397" t="s">
        <v>41</v>
      </c>
      <c r="M2397" s="16">
        <v>39030</v>
      </c>
      <c r="N2397" t="s">
        <v>9678</v>
      </c>
    </row>
    <row r="2398" spans="1:14" x14ac:dyDescent="0.15">
      <c r="A2398" t="s">
        <v>325</v>
      </c>
      <c r="B2398" t="s">
        <v>10816</v>
      </c>
      <c r="C2398" t="s">
        <v>4218</v>
      </c>
      <c r="D2398" s="17" t="s">
        <v>6946</v>
      </c>
      <c r="E2398" s="17">
        <v>9780123735980</v>
      </c>
      <c r="F2398" t="s">
        <v>10816</v>
      </c>
      <c r="G2398" s="23" t="s">
        <v>406</v>
      </c>
      <c r="H2398" t="s">
        <v>333</v>
      </c>
      <c r="I2398" t="s">
        <v>406</v>
      </c>
      <c r="J2398" t="s">
        <v>2445</v>
      </c>
      <c r="L2398" t="s">
        <v>41</v>
      </c>
      <c r="M2398" s="16">
        <v>39054</v>
      </c>
      <c r="N2398" t="s">
        <v>9679</v>
      </c>
    </row>
    <row r="2399" spans="1:14" x14ac:dyDescent="0.15">
      <c r="A2399" t="s">
        <v>325</v>
      </c>
      <c r="B2399" t="s">
        <v>10816</v>
      </c>
      <c r="C2399" t="s">
        <v>4219</v>
      </c>
      <c r="D2399" s="17" t="s">
        <v>6947</v>
      </c>
      <c r="E2399" s="17">
        <v>9780123737007</v>
      </c>
      <c r="F2399" t="s">
        <v>10816</v>
      </c>
      <c r="G2399" s="23" t="s">
        <v>406</v>
      </c>
      <c r="H2399" t="s">
        <v>333</v>
      </c>
      <c r="I2399" t="s">
        <v>406</v>
      </c>
      <c r="J2399" t="s">
        <v>2446</v>
      </c>
      <c r="L2399" t="s">
        <v>167</v>
      </c>
      <c r="M2399" s="16">
        <v>39102</v>
      </c>
      <c r="N2399" t="s">
        <v>9680</v>
      </c>
    </row>
    <row r="2400" spans="1:14" x14ac:dyDescent="0.15">
      <c r="A2400" t="s">
        <v>325</v>
      </c>
      <c r="B2400" t="s">
        <v>10816</v>
      </c>
      <c r="C2400" t="s">
        <v>4220</v>
      </c>
      <c r="D2400" s="17" t="s">
        <v>6948</v>
      </c>
      <c r="E2400" s="17">
        <v>9780123737014</v>
      </c>
      <c r="F2400" t="s">
        <v>10816</v>
      </c>
      <c r="G2400" s="23" t="s">
        <v>406</v>
      </c>
      <c r="H2400" t="s">
        <v>333</v>
      </c>
      <c r="I2400" t="s">
        <v>406</v>
      </c>
      <c r="J2400" t="s">
        <v>2447</v>
      </c>
      <c r="L2400" t="s">
        <v>167</v>
      </c>
      <c r="M2400" s="16">
        <v>39116</v>
      </c>
      <c r="N2400" t="s">
        <v>9681</v>
      </c>
    </row>
    <row r="2401" spans="1:14" x14ac:dyDescent="0.15">
      <c r="A2401" t="s">
        <v>325</v>
      </c>
      <c r="B2401" t="s">
        <v>10816</v>
      </c>
      <c r="C2401" t="s">
        <v>4221</v>
      </c>
      <c r="D2401" s="17" t="s">
        <v>6949</v>
      </c>
      <c r="E2401" s="17">
        <v>9780123737021</v>
      </c>
      <c r="F2401" t="s">
        <v>10816</v>
      </c>
      <c r="G2401" s="23" t="s">
        <v>406</v>
      </c>
      <c r="H2401" t="s">
        <v>333</v>
      </c>
      <c r="I2401" t="s">
        <v>406</v>
      </c>
      <c r="J2401" t="s">
        <v>2448</v>
      </c>
      <c r="L2401" t="s">
        <v>167</v>
      </c>
      <c r="M2401" s="16">
        <v>39144</v>
      </c>
      <c r="N2401" t="s">
        <v>9682</v>
      </c>
    </row>
    <row r="2402" spans="1:14" x14ac:dyDescent="0.15">
      <c r="A2402" t="s">
        <v>325</v>
      </c>
      <c r="B2402" t="s">
        <v>10816</v>
      </c>
      <c r="C2402" t="s">
        <v>4222</v>
      </c>
      <c r="D2402" s="17" t="s">
        <v>6950</v>
      </c>
      <c r="E2402" s="17">
        <v>9780123741080</v>
      </c>
      <c r="F2402" t="s">
        <v>10816</v>
      </c>
      <c r="G2402" s="23" t="s">
        <v>406</v>
      </c>
      <c r="H2402" t="s">
        <v>333</v>
      </c>
      <c r="I2402" t="s">
        <v>406</v>
      </c>
      <c r="J2402" t="s">
        <v>2305</v>
      </c>
      <c r="L2402" t="s">
        <v>167</v>
      </c>
      <c r="M2402" s="16">
        <v>39180</v>
      </c>
      <c r="N2402" t="s">
        <v>9683</v>
      </c>
    </row>
    <row r="2403" spans="1:14" x14ac:dyDescent="0.15">
      <c r="A2403" t="s">
        <v>325</v>
      </c>
      <c r="B2403" t="s">
        <v>10816</v>
      </c>
      <c r="C2403" t="s">
        <v>4223</v>
      </c>
      <c r="D2403" s="17" t="s">
        <v>6951</v>
      </c>
      <c r="E2403" s="17">
        <v>9780123741141</v>
      </c>
      <c r="F2403" t="s">
        <v>10816</v>
      </c>
      <c r="G2403" s="23" t="s">
        <v>406</v>
      </c>
      <c r="H2403" t="s">
        <v>333</v>
      </c>
      <c r="I2403" t="s">
        <v>406</v>
      </c>
      <c r="J2403" t="s">
        <v>2449</v>
      </c>
      <c r="L2403" t="s">
        <v>167</v>
      </c>
      <c r="M2403" s="16">
        <v>39216</v>
      </c>
      <c r="N2403" t="s">
        <v>9684</v>
      </c>
    </row>
    <row r="2404" spans="1:14" x14ac:dyDescent="0.15">
      <c r="A2404" t="s">
        <v>325</v>
      </c>
      <c r="B2404" t="s">
        <v>10816</v>
      </c>
      <c r="C2404" t="s">
        <v>4224</v>
      </c>
      <c r="D2404" s="17" t="s">
        <v>6952</v>
      </c>
      <c r="E2404" s="17">
        <v>9780123741608</v>
      </c>
      <c r="F2404" t="s">
        <v>10816</v>
      </c>
      <c r="G2404" s="23" t="s">
        <v>406</v>
      </c>
      <c r="H2404" t="s">
        <v>333</v>
      </c>
      <c r="I2404" t="s">
        <v>406</v>
      </c>
      <c r="J2404" t="s">
        <v>2450</v>
      </c>
      <c r="L2404" t="s">
        <v>167</v>
      </c>
      <c r="M2404" s="16">
        <v>39239</v>
      </c>
      <c r="N2404" t="s">
        <v>9685</v>
      </c>
    </row>
    <row r="2405" spans="1:14" x14ac:dyDescent="0.15">
      <c r="A2405" t="s">
        <v>325</v>
      </c>
      <c r="B2405" t="s">
        <v>10816</v>
      </c>
      <c r="C2405" t="s">
        <v>4225</v>
      </c>
      <c r="D2405" s="17" t="s">
        <v>6953</v>
      </c>
      <c r="E2405" s="17">
        <v>9780123741677</v>
      </c>
      <c r="F2405" t="s">
        <v>10816</v>
      </c>
      <c r="G2405" s="23" t="s">
        <v>406</v>
      </c>
      <c r="H2405" t="s">
        <v>333</v>
      </c>
      <c r="I2405" t="s">
        <v>406</v>
      </c>
      <c r="J2405" t="s">
        <v>2296</v>
      </c>
      <c r="L2405" t="s">
        <v>167</v>
      </c>
      <c r="M2405" s="16">
        <v>39274</v>
      </c>
      <c r="N2405" t="s">
        <v>9686</v>
      </c>
    </row>
    <row r="2406" spans="1:14" x14ac:dyDescent="0.15">
      <c r="A2406" t="s">
        <v>325</v>
      </c>
      <c r="B2406" t="s">
        <v>10816</v>
      </c>
      <c r="C2406" t="s">
        <v>4226</v>
      </c>
      <c r="D2406" s="17" t="s">
        <v>6954</v>
      </c>
      <c r="E2406" s="17">
        <v>9780123741790</v>
      </c>
      <c r="F2406" t="s">
        <v>10816</v>
      </c>
      <c r="G2406" s="23" t="s">
        <v>406</v>
      </c>
      <c r="H2406" t="s">
        <v>333</v>
      </c>
      <c r="I2406" t="s">
        <v>406</v>
      </c>
      <c r="J2406" t="s">
        <v>2451</v>
      </c>
      <c r="L2406" t="s">
        <v>167</v>
      </c>
      <c r="M2406" s="16">
        <v>39320</v>
      </c>
      <c r="N2406" t="s">
        <v>9687</v>
      </c>
    </row>
    <row r="2407" spans="1:14" x14ac:dyDescent="0.15">
      <c r="A2407" t="s">
        <v>325</v>
      </c>
      <c r="B2407" t="s">
        <v>10816</v>
      </c>
      <c r="C2407" t="s">
        <v>4227</v>
      </c>
      <c r="D2407" s="17" t="s">
        <v>6955</v>
      </c>
      <c r="E2407" s="17">
        <v>9780123742636</v>
      </c>
      <c r="F2407" t="s">
        <v>10816</v>
      </c>
      <c r="G2407" s="23" t="s">
        <v>406</v>
      </c>
      <c r="H2407" t="s">
        <v>333</v>
      </c>
      <c r="I2407" t="s">
        <v>406</v>
      </c>
      <c r="J2407" t="s">
        <v>2452</v>
      </c>
      <c r="L2407" t="s">
        <v>167</v>
      </c>
      <c r="M2407" s="16">
        <v>39381</v>
      </c>
      <c r="N2407" t="s">
        <v>9688</v>
      </c>
    </row>
    <row r="2408" spans="1:14" ht="27" x14ac:dyDescent="0.15">
      <c r="A2408" t="s">
        <v>325</v>
      </c>
      <c r="B2408" t="s">
        <v>10816</v>
      </c>
      <c r="C2408" t="s">
        <v>4228</v>
      </c>
      <c r="D2408" s="17" t="s">
        <v>6956</v>
      </c>
      <c r="E2408" s="17">
        <v>9780128240366</v>
      </c>
      <c r="F2408" t="s">
        <v>10816</v>
      </c>
      <c r="G2408" s="23" t="s">
        <v>1291</v>
      </c>
      <c r="H2408" t="s">
        <v>335</v>
      </c>
      <c r="I2408" t="s">
        <v>408</v>
      </c>
      <c r="J2408" t="s">
        <v>2453</v>
      </c>
      <c r="L2408" t="s">
        <v>12</v>
      </c>
      <c r="M2408" s="16">
        <v>44285</v>
      </c>
      <c r="N2408" t="s">
        <v>9689</v>
      </c>
    </row>
    <row r="2409" spans="1:14" ht="27" x14ac:dyDescent="0.15">
      <c r="A2409" t="s">
        <v>325</v>
      </c>
      <c r="B2409" t="s">
        <v>10816</v>
      </c>
      <c r="C2409" t="s">
        <v>4229</v>
      </c>
      <c r="D2409" s="17" t="s">
        <v>6957</v>
      </c>
      <c r="E2409" s="17">
        <v>9780128240342</v>
      </c>
      <c r="F2409" t="s">
        <v>10816</v>
      </c>
      <c r="G2409" s="23" t="s">
        <v>1292</v>
      </c>
      <c r="H2409" t="s">
        <v>335</v>
      </c>
      <c r="I2409" t="s">
        <v>408</v>
      </c>
      <c r="J2409" t="s">
        <v>2454</v>
      </c>
      <c r="L2409" t="s">
        <v>12</v>
      </c>
      <c r="M2409" s="16">
        <v>44254</v>
      </c>
      <c r="N2409" t="s">
        <v>9690</v>
      </c>
    </row>
    <row r="2410" spans="1:14" x14ac:dyDescent="0.15">
      <c r="A2410" t="s">
        <v>325</v>
      </c>
      <c r="B2410" t="s">
        <v>10816</v>
      </c>
      <c r="C2410" t="s">
        <v>4230</v>
      </c>
      <c r="D2410" s="17" t="s">
        <v>6958</v>
      </c>
      <c r="E2410" s="17">
        <v>9780444504951</v>
      </c>
      <c r="F2410" t="s">
        <v>10816</v>
      </c>
      <c r="G2410" s="23" t="s">
        <v>1293</v>
      </c>
      <c r="H2410" t="s">
        <v>361</v>
      </c>
      <c r="I2410" t="s">
        <v>434</v>
      </c>
      <c r="J2410" t="s">
        <v>57</v>
      </c>
      <c r="L2410" t="s">
        <v>141</v>
      </c>
      <c r="M2410" s="16">
        <v>37993</v>
      </c>
      <c r="N2410" t="s">
        <v>9691</v>
      </c>
    </row>
    <row r="2411" spans="1:14" x14ac:dyDescent="0.15">
      <c r="A2411" t="s">
        <v>325</v>
      </c>
      <c r="B2411" t="s">
        <v>10816</v>
      </c>
      <c r="C2411" t="s">
        <v>14440</v>
      </c>
      <c r="D2411" s="17" t="s">
        <v>14439</v>
      </c>
      <c r="E2411" s="17">
        <v>9780124186897</v>
      </c>
      <c r="F2411" t="s">
        <v>10816</v>
      </c>
      <c r="G2411" s="23" t="s">
        <v>14438</v>
      </c>
      <c r="L2411" t="s">
        <v>13</v>
      </c>
      <c r="M2411" s="16">
        <v>42181</v>
      </c>
      <c r="N2411" t="s">
        <v>14437</v>
      </c>
    </row>
    <row r="2412" spans="1:14" x14ac:dyDescent="0.15">
      <c r="A2412" t="s">
        <v>325</v>
      </c>
      <c r="B2412" t="s">
        <v>10816</v>
      </c>
      <c r="C2412" t="s">
        <v>4231</v>
      </c>
      <c r="D2412" s="17" t="s">
        <v>6959</v>
      </c>
      <c r="E2412" s="17">
        <v>9780128134818</v>
      </c>
      <c r="F2412" t="s">
        <v>10816</v>
      </c>
      <c r="G2412" s="23" t="s">
        <v>1294</v>
      </c>
      <c r="H2412" t="s">
        <v>349</v>
      </c>
      <c r="I2412" t="s">
        <v>422</v>
      </c>
      <c r="J2412" t="s">
        <v>27</v>
      </c>
      <c r="L2412" t="s">
        <v>47</v>
      </c>
      <c r="M2412" s="16">
        <v>43112</v>
      </c>
      <c r="N2412" t="s">
        <v>9692</v>
      </c>
    </row>
    <row r="2413" spans="1:14" x14ac:dyDescent="0.15">
      <c r="A2413" t="s">
        <v>325</v>
      </c>
      <c r="B2413" t="s">
        <v>10816</v>
      </c>
      <c r="C2413" t="s">
        <v>14436</v>
      </c>
      <c r="D2413" s="17" t="s">
        <v>14435</v>
      </c>
      <c r="E2413" s="17">
        <v>9780080421841</v>
      </c>
      <c r="F2413" t="s">
        <v>10816</v>
      </c>
      <c r="G2413" s="23" t="s">
        <v>14434</v>
      </c>
      <c r="I2413" t="s">
        <v>14433</v>
      </c>
      <c r="L2413" t="s">
        <v>115</v>
      </c>
      <c r="M2413" s="16">
        <v>41245</v>
      </c>
      <c r="N2413" t="s">
        <v>14432</v>
      </c>
    </row>
    <row r="2414" spans="1:14" x14ac:dyDescent="0.15">
      <c r="A2414" t="s">
        <v>325</v>
      </c>
      <c r="B2414" t="s">
        <v>10816</v>
      </c>
      <c r="C2414" t="s">
        <v>4232</v>
      </c>
      <c r="D2414" s="17" t="s">
        <v>6960</v>
      </c>
      <c r="E2414" s="17">
        <v>9780128155615</v>
      </c>
      <c r="F2414" t="s">
        <v>10816</v>
      </c>
      <c r="G2414" s="23" t="s">
        <v>1295</v>
      </c>
      <c r="H2414" t="s">
        <v>348</v>
      </c>
      <c r="I2414" t="s">
        <v>421</v>
      </c>
      <c r="J2414" t="s">
        <v>193</v>
      </c>
      <c r="L2414" t="s">
        <v>25</v>
      </c>
      <c r="M2414" s="16">
        <v>43454</v>
      </c>
      <c r="N2414" t="s">
        <v>9693</v>
      </c>
    </row>
    <row r="2415" spans="1:14" x14ac:dyDescent="0.15">
      <c r="A2415" t="s">
        <v>325</v>
      </c>
      <c r="B2415" t="s">
        <v>10816</v>
      </c>
      <c r="C2415" t="s">
        <v>4233</v>
      </c>
      <c r="D2415" s="17" t="s">
        <v>6961</v>
      </c>
      <c r="E2415" s="17">
        <v>9780128156490</v>
      </c>
      <c r="F2415" t="s">
        <v>10816</v>
      </c>
      <c r="G2415" s="23" t="s">
        <v>1296</v>
      </c>
      <c r="H2415" t="s">
        <v>332</v>
      </c>
      <c r="I2415" t="s">
        <v>405</v>
      </c>
      <c r="J2415" t="s">
        <v>2455</v>
      </c>
      <c r="L2415" t="s">
        <v>47</v>
      </c>
      <c r="M2415" s="16">
        <v>43355</v>
      </c>
      <c r="N2415" t="s">
        <v>9694</v>
      </c>
    </row>
    <row r="2416" spans="1:14" x14ac:dyDescent="0.15">
      <c r="A2416" t="s">
        <v>325</v>
      </c>
      <c r="B2416" t="s">
        <v>10816</v>
      </c>
      <c r="C2416" t="s">
        <v>14431</v>
      </c>
      <c r="D2416" s="17" t="s">
        <v>14430</v>
      </c>
      <c r="E2416" s="17">
        <v>9780128163481</v>
      </c>
      <c r="F2416" t="s">
        <v>10816</v>
      </c>
      <c r="G2416" s="23" t="s">
        <v>1296</v>
      </c>
      <c r="L2416" t="s">
        <v>25</v>
      </c>
      <c r="M2416" s="16">
        <v>43637</v>
      </c>
      <c r="N2416" t="s">
        <v>14429</v>
      </c>
    </row>
    <row r="2417" spans="1:14" x14ac:dyDescent="0.15">
      <c r="A2417" t="s">
        <v>325</v>
      </c>
      <c r="B2417" t="s">
        <v>10816</v>
      </c>
      <c r="C2417" t="s">
        <v>14428</v>
      </c>
      <c r="D2417" s="17" t="s">
        <v>14427</v>
      </c>
      <c r="E2417" s="17">
        <v>9780123956125</v>
      </c>
      <c r="F2417" t="s">
        <v>10816</v>
      </c>
      <c r="G2417" s="23" t="s">
        <v>14426</v>
      </c>
      <c r="L2417" t="s">
        <v>29</v>
      </c>
      <c r="M2417" s="16">
        <v>41245</v>
      </c>
      <c r="N2417" t="s">
        <v>14425</v>
      </c>
    </row>
    <row r="2418" spans="1:14" ht="27" x14ac:dyDescent="0.15">
      <c r="A2418" t="s">
        <v>325</v>
      </c>
      <c r="B2418" t="s">
        <v>10816</v>
      </c>
      <c r="C2418" t="s">
        <v>14424</v>
      </c>
      <c r="D2418" s="17" t="s">
        <v>14423</v>
      </c>
      <c r="E2418" s="17">
        <v>9780122862304</v>
      </c>
      <c r="F2418" t="s">
        <v>10816</v>
      </c>
      <c r="G2418" s="23" t="s">
        <v>14422</v>
      </c>
      <c r="L2418" t="s">
        <v>121</v>
      </c>
      <c r="M2418" s="16">
        <v>39327</v>
      </c>
      <c r="N2418" t="s">
        <v>14421</v>
      </c>
    </row>
    <row r="2419" spans="1:14" x14ac:dyDescent="0.15">
      <c r="A2419" t="s">
        <v>325</v>
      </c>
      <c r="B2419" t="s">
        <v>10816</v>
      </c>
      <c r="C2419" t="s">
        <v>14420</v>
      </c>
      <c r="D2419" s="17" t="s">
        <v>14419</v>
      </c>
      <c r="E2419" s="17">
        <v>9780080342009</v>
      </c>
      <c r="F2419" t="s">
        <v>10816</v>
      </c>
      <c r="G2419" s="23" t="s">
        <v>14418</v>
      </c>
      <c r="L2419" t="s">
        <v>259</v>
      </c>
      <c r="M2419" s="16">
        <v>41245</v>
      </c>
      <c r="N2419" t="s">
        <v>14417</v>
      </c>
    </row>
    <row r="2420" spans="1:14" ht="27" x14ac:dyDescent="0.15">
      <c r="A2420" t="s">
        <v>325</v>
      </c>
      <c r="B2420" t="s">
        <v>10816</v>
      </c>
      <c r="C2420" t="s">
        <v>14416</v>
      </c>
      <c r="D2420" s="17" t="s">
        <v>14415</v>
      </c>
      <c r="E2420" s="17">
        <v>9780080918587</v>
      </c>
      <c r="F2420" t="s">
        <v>10816</v>
      </c>
      <c r="G2420" s="23" t="s">
        <v>14414</v>
      </c>
      <c r="L2420" t="s">
        <v>28</v>
      </c>
      <c r="M2420" s="16">
        <v>41817</v>
      </c>
      <c r="N2420" t="s">
        <v>14413</v>
      </c>
    </row>
    <row r="2421" spans="1:14" x14ac:dyDescent="0.15">
      <c r="A2421" t="s">
        <v>325</v>
      </c>
      <c r="B2421" t="s">
        <v>10816</v>
      </c>
      <c r="C2421" t="s">
        <v>4234</v>
      </c>
      <c r="D2421" s="17" t="s">
        <v>6962</v>
      </c>
      <c r="E2421" s="17">
        <v>9780123743206</v>
      </c>
      <c r="F2421" t="s">
        <v>10816</v>
      </c>
      <c r="G2421" s="23" t="s">
        <v>1297</v>
      </c>
      <c r="H2421" t="s">
        <v>330</v>
      </c>
      <c r="I2421" t="s">
        <v>403</v>
      </c>
      <c r="J2421" t="s">
        <v>163</v>
      </c>
      <c r="L2421" t="s">
        <v>173</v>
      </c>
      <c r="M2421" s="16">
        <v>39637</v>
      </c>
      <c r="N2421" t="s">
        <v>9695</v>
      </c>
    </row>
    <row r="2422" spans="1:14" x14ac:dyDescent="0.15">
      <c r="A2422" t="s">
        <v>325</v>
      </c>
      <c r="B2422" t="s">
        <v>10816</v>
      </c>
      <c r="C2422" t="s">
        <v>14412</v>
      </c>
      <c r="D2422" s="17" t="s">
        <v>14411</v>
      </c>
      <c r="E2422" s="17">
        <v>9781483231969</v>
      </c>
      <c r="F2422" t="s">
        <v>10816</v>
      </c>
      <c r="G2422" s="23" t="s">
        <v>14410</v>
      </c>
      <c r="L2422" t="s">
        <v>62</v>
      </c>
      <c r="M2422" s="16">
        <v>41817</v>
      </c>
      <c r="N2422" t="s">
        <v>14409</v>
      </c>
    </row>
    <row r="2423" spans="1:14" x14ac:dyDescent="0.15">
      <c r="A2423" t="s">
        <v>325</v>
      </c>
      <c r="B2423" t="s">
        <v>10816</v>
      </c>
      <c r="C2423" t="s">
        <v>14408</v>
      </c>
      <c r="D2423" s="17" t="s">
        <v>14407</v>
      </c>
      <c r="E2423" s="17">
        <v>9781483229140</v>
      </c>
      <c r="F2423" t="s">
        <v>10816</v>
      </c>
      <c r="G2423" s="23" t="s">
        <v>14406</v>
      </c>
      <c r="L2423" t="s">
        <v>75</v>
      </c>
      <c r="M2423" s="16">
        <v>41817</v>
      </c>
      <c r="N2423" t="s">
        <v>14405</v>
      </c>
    </row>
    <row r="2424" spans="1:14" ht="27" x14ac:dyDescent="0.15">
      <c r="A2424" t="s">
        <v>325</v>
      </c>
      <c r="B2424" t="s">
        <v>10816</v>
      </c>
      <c r="C2424" t="s">
        <v>14404</v>
      </c>
      <c r="D2424" s="17" t="s">
        <v>14403</v>
      </c>
      <c r="E2424" s="17">
        <v>9780123997647</v>
      </c>
      <c r="F2424" t="s">
        <v>10816</v>
      </c>
      <c r="G2424" s="23" t="s">
        <v>14402</v>
      </c>
      <c r="L2424" t="s">
        <v>23</v>
      </c>
      <c r="M2424" s="16">
        <v>41245</v>
      </c>
      <c r="N2424" t="s">
        <v>14401</v>
      </c>
    </row>
    <row r="2425" spans="1:14" ht="27" x14ac:dyDescent="0.15">
      <c r="A2425" t="s">
        <v>325</v>
      </c>
      <c r="B2425" t="s">
        <v>10816</v>
      </c>
      <c r="C2425" t="s">
        <v>14400</v>
      </c>
      <c r="D2425" s="17" t="s">
        <v>14399</v>
      </c>
      <c r="E2425" s="17">
        <v>9781483231990</v>
      </c>
      <c r="F2425" t="s">
        <v>10816</v>
      </c>
      <c r="G2425" s="23" t="s">
        <v>14398</v>
      </c>
      <c r="L2425" t="s">
        <v>73</v>
      </c>
      <c r="M2425" s="16">
        <v>41817</v>
      </c>
      <c r="N2425" t="s">
        <v>14397</v>
      </c>
    </row>
    <row r="2426" spans="1:14" x14ac:dyDescent="0.15">
      <c r="A2426" t="s">
        <v>325</v>
      </c>
      <c r="B2426" t="s">
        <v>10816</v>
      </c>
      <c r="C2426" t="s">
        <v>14396</v>
      </c>
      <c r="D2426" s="17" t="s">
        <v>14395</v>
      </c>
      <c r="E2426" s="17">
        <v>9780121325503</v>
      </c>
      <c r="F2426" t="s">
        <v>10816</v>
      </c>
      <c r="G2426" s="23" t="s">
        <v>14394</v>
      </c>
      <c r="L2426" t="s">
        <v>17</v>
      </c>
      <c r="M2426" s="16">
        <v>41245</v>
      </c>
      <c r="N2426" t="s">
        <v>14393</v>
      </c>
    </row>
    <row r="2427" spans="1:14" x14ac:dyDescent="0.15">
      <c r="A2427" t="s">
        <v>325</v>
      </c>
      <c r="B2427" t="s">
        <v>10816</v>
      </c>
      <c r="C2427" t="s">
        <v>14392</v>
      </c>
      <c r="D2427" s="17" t="s">
        <v>14391</v>
      </c>
      <c r="E2427" s="17">
        <v>9780128021026</v>
      </c>
      <c r="F2427" t="s">
        <v>10816</v>
      </c>
      <c r="G2427" s="23" t="s">
        <v>14390</v>
      </c>
      <c r="L2427" t="s">
        <v>13</v>
      </c>
      <c r="M2427" s="16">
        <v>42349</v>
      </c>
      <c r="N2427" t="s">
        <v>14389</v>
      </c>
    </row>
    <row r="2428" spans="1:14" ht="27" x14ac:dyDescent="0.15">
      <c r="A2428" t="s">
        <v>325</v>
      </c>
      <c r="B2428" t="s">
        <v>10816</v>
      </c>
      <c r="C2428" t="s">
        <v>14388</v>
      </c>
      <c r="D2428" s="17" t="s">
        <v>14387</v>
      </c>
      <c r="E2428" s="17">
        <v>9780128009697</v>
      </c>
      <c r="F2428" t="s">
        <v>10816</v>
      </c>
      <c r="G2428" s="23" t="s">
        <v>14386</v>
      </c>
      <c r="L2428" t="s">
        <v>14</v>
      </c>
      <c r="M2428" s="16">
        <v>42076</v>
      </c>
      <c r="N2428" t="s">
        <v>14385</v>
      </c>
    </row>
    <row r="2429" spans="1:14" ht="27" x14ac:dyDescent="0.15">
      <c r="A2429" t="s">
        <v>325</v>
      </c>
      <c r="B2429" t="s">
        <v>10816</v>
      </c>
      <c r="C2429" t="s">
        <v>14384</v>
      </c>
      <c r="D2429" s="17" t="s">
        <v>14383</v>
      </c>
      <c r="E2429" s="17">
        <v>9780128134993</v>
      </c>
      <c r="F2429" t="s">
        <v>10816</v>
      </c>
      <c r="G2429" s="23" t="s">
        <v>14382</v>
      </c>
      <c r="L2429" t="s">
        <v>47</v>
      </c>
      <c r="M2429" s="16">
        <v>43217</v>
      </c>
      <c r="N2429" t="s">
        <v>14381</v>
      </c>
    </row>
    <row r="2430" spans="1:14" x14ac:dyDescent="0.15">
      <c r="A2430" t="s">
        <v>325</v>
      </c>
      <c r="B2430" t="s">
        <v>10816</v>
      </c>
      <c r="C2430" t="s">
        <v>4235</v>
      </c>
      <c r="D2430" s="17" t="s">
        <v>6963</v>
      </c>
      <c r="E2430" s="17">
        <v>9780123850447</v>
      </c>
      <c r="F2430" t="s">
        <v>10816</v>
      </c>
      <c r="G2430" s="23" t="s">
        <v>1298</v>
      </c>
      <c r="H2430" t="s">
        <v>353</v>
      </c>
      <c r="I2430" t="s">
        <v>426</v>
      </c>
      <c r="J2430" t="s">
        <v>168</v>
      </c>
      <c r="L2430" t="s">
        <v>22</v>
      </c>
      <c r="M2430" s="16">
        <v>40468</v>
      </c>
      <c r="N2430" t="s">
        <v>9696</v>
      </c>
    </row>
    <row r="2431" spans="1:14" x14ac:dyDescent="0.15">
      <c r="A2431" t="s">
        <v>325</v>
      </c>
      <c r="B2431" t="s">
        <v>10816</v>
      </c>
      <c r="C2431" t="s">
        <v>14380</v>
      </c>
      <c r="D2431" s="17" t="s">
        <v>14379</v>
      </c>
      <c r="E2431" s="17">
        <v>9780080926452</v>
      </c>
      <c r="F2431" t="s">
        <v>10816</v>
      </c>
      <c r="G2431" s="23" t="s">
        <v>14378</v>
      </c>
      <c r="L2431" t="s">
        <v>135</v>
      </c>
      <c r="M2431" s="16">
        <v>41245</v>
      </c>
      <c r="N2431" t="s">
        <v>14377</v>
      </c>
    </row>
    <row r="2432" spans="1:14" x14ac:dyDescent="0.15">
      <c r="A2432" t="s">
        <v>325</v>
      </c>
      <c r="B2432" t="s">
        <v>10816</v>
      </c>
      <c r="C2432" t="s">
        <v>14376</v>
      </c>
      <c r="D2432" s="17" t="s">
        <v>14375</v>
      </c>
      <c r="E2432" s="17">
        <v>9780323913690</v>
      </c>
      <c r="F2432" t="s">
        <v>10816</v>
      </c>
      <c r="G2432" s="23" t="s">
        <v>14374</v>
      </c>
      <c r="L2432" t="s">
        <v>249</v>
      </c>
      <c r="M2432" s="16">
        <v>44638</v>
      </c>
      <c r="N2432" t="s">
        <v>14373</v>
      </c>
    </row>
    <row r="2433" spans="1:14" ht="27" x14ac:dyDescent="0.15">
      <c r="A2433" t="s">
        <v>325</v>
      </c>
      <c r="B2433" t="s">
        <v>10816</v>
      </c>
      <c r="C2433" t="s">
        <v>14372</v>
      </c>
      <c r="D2433" s="17" t="s">
        <v>14371</v>
      </c>
      <c r="E2433" s="17">
        <v>9780121844509</v>
      </c>
      <c r="F2433" t="s">
        <v>10816</v>
      </c>
      <c r="G2433" s="23" t="s">
        <v>14370</v>
      </c>
      <c r="I2433" t="s">
        <v>11095</v>
      </c>
      <c r="J2433" t="s">
        <v>48</v>
      </c>
      <c r="L2433" t="s">
        <v>15</v>
      </c>
      <c r="M2433" s="16">
        <v>39327</v>
      </c>
      <c r="N2433" t="s">
        <v>14369</v>
      </c>
    </row>
    <row r="2434" spans="1:14" x14ac:dyDescent="0.15">
      <c r="A2434" t="s">
        <v>325</v>
      </c>
      <c r="B2434" t="s">
        <v>10816</v>
      </c>
      <c r="C2434" t="s">
        <v>14368</v>
      </c>
      <c r="D2434" s="17" t="s">
        <v>14367</v>
      </c>
      <c r="E2434" s="17">
        <v>9780121844530</v>
      </c>
      <c r="F2434" t="s">
        <v>10816</v>
      </c>
      <c r="G2434" s="23" t="s">
        <v>14366</v>
      </c>
      <c r="I2434" t="s">
        <v>11095</v>
      </c>
      <c r="J2434" t="s">
        <v>53</v>
      </c>
      <c r="L2434" t="s">
        <v>135</v>
      </c>
      <c r="M2434" s="16">
        <v>39327</v>
      </c>
      <c r="N2434" t="s">
        <v>14365</v>
      </c>
    </row>
    <row r="2435" spans="1:14" x14ac:dyDescent="0.15">
      <c r="A2435" t="s">
        <v>325</v>
      </c>
      <c r="B2435" t="s">
        <v>10816</v>
      </c>
      <c r="C2435" t="s">
        <v>4236</v>
      </c>
      <c r="D2435" s="17" t="s">
        <v>6964</v>
      </c>
      <c r="E2435" s="17">
        <v>9780121821081</v>
      </c>
      <c r="F2435" t="s">
        <v>10816</v>
      </c>
      <c r="G2435" s="23" t="s">
        <v>1299</v>
      </c>
      <c r="H2435" t="s">
        <v>332</v>
      </c>
      <c r="I2435" t="s">
        <v>405</v>
      </c>
      <c r="J2435" t="s">
        <v>270</v>
      </c>
      <c r="L2435" t="s">
        <v>112</v>
      </c>
      <c r="M2435" s="16">
        <v>37993</v>
      </c>
      <c r="N2435" t="s">
        <v>9697</v>
      </c>
    </row>
    <row r="2436" spans="1:14" ht="27" x14ac:dyDescent="0.15">
      <c r="A2436" t="s">
        <v>325</v>
      </c>
      <c r="B2436" t="s">
        <v>10816</v>
      </c>
      <c r="C2436" t="s">
        <v>4237</v>
      </c>
      <c r="D2436" s="17" t="s">
        <v>6965</v>
      </c>
      <c r="E2436" s="17">
        <v>9780128200902</v>
      </c>
      <c r="F2436" t="s">
        <v>10816</v>
      </c>
      <c r="G2436" s="23" t="s">
        <v>1300</v>
      </c>
      <c r="H2436" t="s">
        <v>352</v>
      </c>
      <c r="I2436" t="s">
        <v>425</v>
      </c>
      <c r="J2436" t="s">
        <v>159</v>
      </c>
      <c r="L2436" t="s">
        <v>46</v>
      </c>
      <c r="M2436" s="16">
        <v>43873</v>
      </c>
      <c r="N2436" t="s">
        <v>9698</v>
      </c>
    </row>
    <row r="2437" spans="1:14" x14ac:dyDescent="0.15">
      <c r="A2437" t="s">
        <v>325</v>
      </c>
      <c r="B2437" t="s">
        <v>10816</v>
      </c>
      <c r="C2437" t="s">
        <v>14364</v>
      </c>
      <c r="D2437" s="17" t="s">
        <v>14363</v>
      </c>
      <c r="E2437" s="17">
        <v>9780120653102</v>
      </c>
      <c r="F2437" t="s">
        <v>10816</v>
      </c>
      <c r="G2437" s="23" t="s">
        <v>14362</v>
      </c>
      <c r="L2437" t="s">
        <v>260</v>
      </c>
      <c r="M2437" s="16">
        <v>39211</v>
      </c>
      <c r="N2437" t="s">
        <v>14361</v>
      </c>
    </row>
    <row r="2438" spans="1:14" x14ac:dyDescent="0.15">
      <c r="A2438" t="s">
        <v>325</v>
      </c>
      <c r="B2438" t="s">
        <v>10816</v>
      </c>
      <c r="C2438" t="s">
        <v>4238</v>
      </c>
      <c r="D2438" s="17" t="s">
        <v>6966</v>
      </c>
      <c r="E2438" s="17">
        <v>9780128047941</v>
      </c>
      <c r="F2438" t="s">
        <v>10816</v>
      </c>
      <c r="G2438" s="23" t="s">
        <v>1301</v>
      </c>
      <c r="H2438" t="s">
        <v>348</v>
      </c>
      <c r="I2438" t="s">
        <v>421</v>
      </c>
      <c r="J2438" t="s">
        <v>180</v>
      </c>
      <c r="L2438" t="s">
        <v>14</v>
      </c>
      <c r="M2438" s="16">
        <v>42327</v>
      </c>
      <c r="N2438" t="s">
        <v>9699</v>
      </c>
    </row>
    <row r="2439" spans="1:14" x14ac:dyDescent="0.15">
      <c r="A2439" t="s">
        <v>325</v>
      </c>
      <c r="B2439" t="s">
        <v>10816</v>
      </c>
      <c r="C2439" t="s">
        <v>4239</v>
      </c>
      <c r="D2439" s="17" t="s">
        <v>6967</v>
      </c>
      <c r="E2439" s="17">
        <v>9780128048269</v>
      </c>
      <c r="F2439" t="s">
        <v>10816</v>
      </c>
      <c r="G2439" s="23" t="s">
        <v>1302</v>
      </c>
      <c r="H2439" t="s">
        <v>348</v>
      </c>
      <c r="I2439" t="s">
        <v>421</v>
      </c>
      <c r="J2439" t="s">
        <v>181</v>
      </c>
      <c r="L2439" t="s">
        <v>14</v>
      </c>
      <c r="M2439" s="16">
        <v>42361</v>
      </c>
      <c r="N2439" t="s">
        <v>9700</v>
      </c>
    </row>
    <row r="2440" spans="1:14" x14ac:dyDescent="0.15">
      <c r="A2440" t="s">
        <v>325</v>
      </c>
      <c r="B2440" t="s">
        <v>10816</v>
      </c>
      <c r="C2440" t="s">
        <v>4240</v>
      </c>
      <c r="D2440" s="17" t="s">
        <v>6968</v>
      </c>
      <c r="E2440" s="17">
        <v>9780443188824</v>
      </c>
      <c r="F2440" t="s">
        <v>10816</v>
      </c>
      <c r="G2440" s="23" t="s">
        <v>1303</v>
      </c>
      <c r="H2440" t="s">
        <v>352</v>
      </c>
      <c r="I2440" t="s">
        <v>425</v>
      </c>
      <c r="J2440" t="s">
        <v>39</v>
      </c>
      <c r="L2440" t="s">
        <v>38</v>
      </c>
      <c r="M2440" s="16">
        <v>45191</v>
      </c>
      <c r="N2440" t="s">
        <v>9701</v>
      </c>
    </row>
    <row r="2441" spans="1:14" x14ac:dyDescent="0.15">
      <c r="A2441" t="s">
        <v>325</v>
      </c>
      <c r="B2441" t="s">
        <v>10816</v>
      </c>
      <c r="C2441" t="s">
        <v>14360</v>
      </c>
      <c r="D2441" s="17" t="s">
        <v>14359</v>
      </c>
      <c r="E2441" s="17">
        <v>9780128020029</v>
      </c>
      <c r="F2441" t="s">
        <v>10816</v>
      </c>
      <c r="G2441" s="23" t="s">
        <v>14358</v>
      </c>
      <c r="I2441" t="s">
        <v>10952</v>
      </c>
      <c r="L2441" t="s">
        <v>14</v>
      </c>
      <c r="M2441" s="16">
        <v>42566</v>
      </c>
      <c r="N2441" t="s">
        <v>14357</v>
      </c>
    </row>
    <row r="2442" spans="1:14" x14ac:dyDescent="0.15">
      <c r="A2442" t="s">
        <v>325</v>
      </c>
      <c r="B2442" t="s">
        <v>10816</v>
      </c>
      <c r="C2442" t="s">
        <v>4241</v>
      </c>
      <c r="D2442" s="17" t="s">
        <v>6969</v>
      </c>
      <c r="E2442" s="17">
        <v>9780121821944</v>
      </c>
      <c r="F2442" t="s">
        <v>10816</v>
      </c>
      <c r="G2442" s="23" t="s">
        <v>1304</v>
      </c>
      <c r="H2442" t="s">
        <v>332</v>
      </c>
      <c r="I2442" t="s">
        <v>405</v>
      </c>
      <c r="J2442" t="s">
        <v>2415</v>
      </c>
      <c r="L2442" t="s">
        <v>133</v>
      </c>
      <c r="M2442" s="16">
        <v>37993</v>
      </c>
      <c r="N2442" t="s">
        <v>9702</v>
      </c>
    </row>
    <row r="2443" spans="1:14" x14ac:dyDescent="0.15">
      <c r="A2443" t="s">
        <v>325</v>
      </c>
      <c r="B2443" t="s">
        <v>10816</v>
      </c>
      <c r="C2443" t="s">
        <v>4242</v>
      </c>
      <c r="D2443" s="17" t="s">
        <v>6970</v>
      </c>
      <c r="E2443" s="17">
        <v>9780121821951</v>
      </c>
      <c r="F2443" t="s">
        <v>10816</v>
      </c>
      <c r="G2443" s="23" t="s">
        <v>1305</v>
      </c>
      <c r="H2443" t="s">
        <v>332</v>
      </c>
      <c r="I2443" t="s">
        <v>405</v>
      </c>
      <c r="J2443" t="s">
        <v>2416</v>
      </c>
      <c r="L2443" t="s">
        <v>135</v>
      </c>
      <c r="M2443" s="16">
        <v>37993</v>
      </c>
      <c r="N2443" t="s">
        <v>9703</v>
      </c>
    </row>
    <row r="2444" spans="1:14" ht="27" x14ac:dyDescent="0.15">
      <c r="A2444" t="s">
        <v>325</v>
      </c>
      <c r="B2444" t="s">
        <v>10816</v>
      </c>
      <c r="C2444" t="s">
        <v>4243</v>
      </c>
      <c r="D2444" s="17" t="s">
        <v>6971</v>
      </c>
      <c r="E2444" s="17">
        <v>9780323853743</v>
      </c>
      <c r="F2444" t="s">
        <v>10816</v>
      </c>
      <c r="G2444" s="23" t="s">
        <v>1306</v>
      </c>
      <c r="H2444" t="s">
        <v>332</v>
      </c>
      <c r="I2444" t="s">
        <v>405</v>
      </c>
      <c r="J2444" t="s">
        <v>2456</v>
      </c>
      <c r="L2444" t="s">
        <v>12</v>
      </c>
      <c r="M2444" s="16">
        <v>44243</v>
      </c>
      <c r="N2444" t="s">
        <v>9704</v>
      </c>
    </row>
    <row r="2445" spans="1:14" ht="27" x14ac:dyDescent="0.15">
      <c r="A2445" t="s">
        <v>325</v>
      </c>
      <c r="B2445" t="s">
        <v>10816</v>
      </c>
      <c r="C2445" t="s">
        <v>4244</v>
      </c>
      <c r="D2445" s="17" t="s">
        <v>6972</v>
      </c>
      <c r="E2445" s="17">
        <v>9780128239247</v>
      </c>
      <c r="F2445" t="s">
        <v>10816</v>
      </c>
      <c r="G2445" s="23" t="s">
        <v>1307</v>
      </c>
      <c r="H2445" t="s">
        <v>332</v>
      </c>
      <c r="I2445" t="s">
        <v>405</v>
      </c>
      <c r="J2445" t="s">
        <v>2457</v>
      </c>
      <c r="L2445" t="s">
        <v>12</v>
      </c>
      <c r="M2445" s="16">
        <v>44215</v>
      </c>
      <c r="N2445" t="s">
        <v>9705</v>
      </c>
    </row>
    <row r="2446" spans="1:14" ht="27" x14ac:dyDescent="0.15">
      <c r="A2446" t="s">
        <v>325</v>
      </c>
      <c r="B2446" t="s">
        <v>10816</v>
      </c>
      <c r="C2446" t="s">
        <v>4245</v>
      </c>
      <c r="D2446" s="17" t="s">
        <v>6973</v>
      </c>
      <c r="E2446" s="17">
        <v>9780323853767</v>
      </c>
      <c r="F2446" t="s">
        <v>10816</v>
      </c>
      <c r="G2446" s="23" t="s">
        <v>1308</v>
      </c>
      <c r="H2446" t="s">
        <v>332</v>
      </c>
      <c r="I2446" t="s">
        <v>405</v>
      </c>
      <c r="J2446" t="s">
        <v>2458</v>
      </c>
      <c r="L2446" t="s">
        <v>12</v>
      </c>
      <c r="M2446" s="16">
        <v>44214</v>
      </c>
      <c r="N2446" t="s">
        <v>9706</v>
      </c>
    </row>
    <row r="2447" spans="1:14" x14ac:dyDescent="0.15">
      <c r="A2447" t="s">
        <v>325</v>
      </c>
      <c r="B2447" t="s">
        <v>10816</v>
      </c>
      <c r="C2447" t="s">
        <v>4246</v>
      </c>
      <c r="D2447" s="17" t="s">
        <v>6974</v>
      </c>
      <c r="E2447" s="17">
        <v>9780121533212</v>
      </c>
      <c r="F2447" t="s">
        <v>10816</v>
      </c>
      <c r="G2447" s="23" t="s">
        <v>1309</v>
      </c>
      <c r="H2447" t="s">
        <v>372</v>
      </c>
      <c r="I2447" t="s">
        <v>445</v>
      </c>
      <c r="J2447" t="s">
        <v>79</v>
      </c>
      <c r="L2447" t="s">
        <v>99</v>
      </c>
      <c r="M2447" s="16">
        <v>39598</v>
      </c>
      <c r="N2447" t="s">
        <v>9707</v>
      </c>
    </row>
    <row r="2448" spans="1:14" ht="27" x14ac:dyDescent="0.15">
      <c r="A2448" t="s">
        <v>325</v>
      </c>
      <c r="B2448" t="s">
        <v>10816</v>
      </c>
      <c r="C2448" t="s">
        <v>4247</v>
      </c>
      <c r="D2448" s="17" t="s">
        <v>6975</v>
      </c>
      <c r="E2448" s="17">
        <v>9780323997881</v>
      </c>
      <c r="F2448" t="s">
        <v>10816</v>
      </c>
      <c r="G2448" s="23" t="s">
        <v>1310</v>
      </c>
      <c r="H2448" t="s">
        <v>352</v>
      </c>
      <c r="I2448" t="s">
        <v>425</v>
      </c>
      <c r="J2448" t="s">
        <v>165</v>
      </c>
      <c r="L2448" t="s">
        <v>249</v>
      </c>
      <c r="M2448" s="16">
        <v>44832</v>
      </c>
      <c r="N2448" t="s">
        <v>9708</v>
      </c>
    </row>
    <row r="2449" spans="1:14" x14ac:dyDescent="0.15">
      <c r="A2449" t="s">
        <v>325</v>
      </c>
      <c r="B2449" t="s">
        <v>10816</v>
      </c>
      <c r="C2449" t="s">
        <v>14356</v>
      </c>
      <c r="D2449" s="17" t="s">
        <v>14355</v>
      </c>
      <c r="E2449" s="17">
        <v>9780125969352</v>
      </c>
      <c r="F2449" t="s">
        <v>10816</v>
      </c>
      <c r="G2449" s="23" t="s">
        <v>14354</v>
      </c>
      <c r="L2449" t="s">
        <v>33</v>
      </c>
      <c r="M2449" s="16">
        <v>41817</v>
      </c>
      <c r="N2449" t="s">
        <v>14353</v>
      </c>
    </row>
    <row r="2450" spans="1:14" ht="27" x14ac:dyDescent="0.15">
      <c r="A2450" t="s">
        <v>325</v>
      </c>
      <c r="B2450" t="s">
        <v>10816</v>
      </c>
      <c r="C2450" t="s">
        <v>4248</v>
      </c>
      <c r="D2450" s="17" t="s">
        <v>6976</v>
      </c>
      <c r="E2450" s="17">
        <v>9780323955232</v>
      </c>
      <c r="F2450" t="s">
        <v>10816</v>
      </c>
      <c r="G2450" s="23" t="s">
        <v>1311</v>
      </c>
      <c r="H2450" t="s">
        <v>335</v>
      </c>
      <c r="I2450" t="s">
        <v>408</v>
      </c>
      <c r="J2450" t="s">
        <v>2253</v>
      </c>
      <c r="L2450" t="s">
        <v>38</v>
      </c>
      <c r="M2450" s="16">
        <v>44922</v>
      </c>
      <c r="N2450" t="s">
        <v>9709</v>
      </c>
    </row>
    <row r="2451" spans="1:14" ht="27" x14ac:dyDescent="0.15">
      <c r="A2451" t="s">
        <v>325</v>
      </c>
      <c r="B2451" t="s">
        <v>10816</v>
      </c>
      <c r="C2451" t="s">
        <v>4249</v>
      </c>
      <c r="D2451" s="17" t="s">
        <v>6977</v>
      </c>
      <c r="E2451" s="17">
        <v>9780443184321</v>
      </c>
      <c r="F2451" t="s">
        <v>10816</v>
      </c>
      <c r="G2451" s="23" t="s">
        <v>1312</v>
      </c>
      <c r="H2451" t="s">
        <v>335</v>
      </c>
      <c r="I2451" t="s">
        <v>408</v>
      </c>
      <c r="J2451" t="s">
        <v>2459</v>
      </c>
      <c r="L2451" t="s">
        <v>38</v>
      </c>
      <c r="M2451" s="16">
        <v>45009</v>
      </c>
      <c r="N2451" t="s">
        <v>9710</v>
      </c>
    </row>
    <row r="2452" spans="1:14" x14ac:dyDescent="0.15">
      <c r="A2452" t="s">
        <v>325</v>
      </c>
      <c r="B2452" t="s">
        <v>10816</v>
      </c>
      <c r="C2452" t="s">
        <v>4250</v>
      </c>
      <c r="D2452" s="17" t="s">
        <v>6978</v>
      </c>
      <c r="E2452" s="17">
        <v>9780128178423</v>
      </c>
      <c r="F2452" t="s">
        <v>10816</v>
      </c>
      <c r="G2452" s="23" t="s">
        <v>1313</v>
      </c>
      <c r="H2452" t="s">
        <v>336</v>
      </c>
      <c r="I2452" t="s">
        <v>409</v>
      </c>
      <c r="J2452" t="s">
        <v>186</v>
      </c>
      <c r="L2452" t="s">
        <v>25</v>
      </c>
      <c r="M2452" s="16">
        <v>43497</v>
      </c>
      <c r="N2452" t="s">
        <v>9711</v>
      </c>
    </row>
    <row r="2453" spans="1:14" x14ac:dyDescent="0.15">
      <c r="A2453" t="s">
        <v>325</v>
      </c>
      <c r="B2453" t="s">
        <v>10816</v>
      </c>
      <c r="C2453" t="s">
        <v>14352</v>
      </c>
      <c r="D2453" s="17" t="s">
        <v>14351</v>
      </c>
      <c r="E2453" s="17">
        <v>9780121639501</v>
      </c>
      <c r="F2453" t="s">
        <v>10816</v>
      </c>
      <c r="G2453" s="23" t="s">
        <v>14350</v>
      </c>
      <c r="L2453" t="s">
        <v>24</v>
      </c>
      <c r="M2453" s="16">
        <v>41245</v>
      </c>
      <c r="N2453" t="s">
        <v>14349</v>
      </c>
    </row>
    <row r="2454" spans="1:14" ht="27" x14ac:dyDescent="0.15">
      <c r="A2454" t="s">
        <v>325</v>
      </c>
      <c r="B2454" t="s">
        <v>10816</v>
      </c>
      <c r="C2454" t="s">
        <v>4251</v>
      </c>
      <c r="D2454" s="17" t="s">
        <v>6979</v>
      </c>
      <c r="E2454" s="17">
        <v>9780444804983</v>
      </c>
      <c r="F2454" t="s">
        <v>10816</v>
      </c>
      <c r="G2454" s="23" t="s">
        <v>1314</v>
      </c>
      <c r="H2454" t="s">
        <v>328</v>
      </c>
      <c r="I2454" t="s">
        <v>401</v>
      </c>
      <c r="J2454" t="s">
        <v>64</v>
      </c>
      <c r="L2454" t="s">
        <v>97</v>
      </c>
      <c r="M2454" s="16">
        <v>39548</v>
      </c>
      <c r="N2454" t="s">
        <v>9712</v>
      </c>
    </row>
    <row r="2455" spans="1:14" x14ac:dyDescent="0.15">
      <c r="A2455" t="s">
        <v>325</v>
      </c>
      <c r="B2455" t="s">
        <v>10816</v>
      </c>
      <c r="C2455" t="s">
        <v>14348</v>
      </c>
      <c r="D2455" s="17" t="s">
        <v>14347</v>
      </c>
      <c r="E2455" s="17">
        <v>9780123956149</v>
      </c>
      <c r="F2455" t="s">
        <v>10816</v>
      </c>
      <c r="G2455" s="23" t="s">
        <v>14346</v>
      </c>
      <c r="L2455" t="s">
        <v>78</v>
      </c>
      <c r="M2455" s="16">
        <v>41245</v>
      </c>
      <c r="N2455" t="s">
        <v>14345</v>
      </c>
    </row>
    <row r="2456" spans="1:14" ht="27" x14ac:dyDescent="0.15">
      <c r="A2456" t="s">
        <v>325</v>
      </c>
      <c r="B2456" t="s">
        <v>10816</v>
      </c>
      <c r="C2456" t="s">
        <v>4252</v>
      </c>
      <c r="D2456" s="17" t="s">
        <v>6980</v>
      </c>
      <c r="E2456" s="17">
        <v>9780444813022</v>
      </c>
      <c r="F2456" t="s">
        <v>10816</v>
      </c>
      <c r="G2456" s="23" t="s">
        <v>1315</v>
      </c>
      <c r="H2456" t="s">
        <v>328</v>
      </c>
      <c r="I2456" t="s">
        <v>401</v>
      </c>
      <c r="J2456" t="s">
        <v>79</v>
      </c>
      <c r="L2456" t="s">
        <v>109</v>
      </c>
      <c r="M2456" s="16">
        <v>39548</v>
      </c>
      <c r="N2456" t="s">
        <v>9713</v>
      </c>
    </row>
    <row r="2457" spans="1:14" x14ac:dyDescent="0.15">
      <c r="A2457" t="s">
        <v>325</v>
      </c>
      <c r="B2457" t="s">
        <v>10816</v>
      </c>
      <c r="C2457" t="s">
        <v>4253</v>
      </c>
      <c r="D2457" s="17" t="s">
        <v>6981</v>
      </c>
      <c r="E2457" s="17">
        <v>9780128030493</v>
      </c>
      <c r="F2457" t="s">
        <v>10816</v>
      </c>
      <c r="G2457" s="23" t="s">
        <v>1316</v>
      </c>
      <c r="H2457" t="s">
        <v>332</v>
      </c>
      <c r="I2457" t="s">
        <v>405</v>
      </c>
      <c r="J2457" t="s">
        <v>2460</v>
      </c>
      <c r="L2457" t="s">
        <v>14</v>
      </c>
      <c r="M2457" s="16">
        <v>42168</v>
      </c>
      <c r="N2457" t="s">
        <v>9714</v>
      </c>
    </row>
    <row r="2458" spans="1:14" ht="27" x14ac:dyDescent="0.15">
      <c r="A2458" t="s">
        <v>325</v>
      </c>
      <c r="B2458" t="s">
        <v>10816</v>
      </c>
      <c r="C2458" t="s">
        <v>4254</v>
      </c>
      <c r="D2458" s="17" t="s">
        <v>6982</v>
      </c>
      <c r="E2458" s="17">
        <v>9780128030486</v>
      </c>
      <c r="F2458" t="s">
        <v>10816</v>
      </c>
      <c r="G2458" s="23" t="s">
        <v>1317</v>
      </c>
      <c r="H2458" t="s">
        <v>332</v>
      </c>
      <c r="I2458" t="s">
        <v>405</v>
      </c>
      <c r="J2458" t="s">
        <v>2461</v>
      </c>
      <c r="L2458" t="s">
        <v>13</v>
      </c>
      <c r="M2458" s="16">
        <v>42165</v>
      </c>
      <c r="N2458" t="s">
        <v>9715</v>
      </c>
    </row>
    <row r="2459" spans="1:14" x14ac:dyDescent="0.15">
      <c r="A2459" t="s">
        <v>325</v>
      </c>
      <c r="B2459" t="s">
        <v>10816</v>
      </c>
      <c r="C2459" t="s">
        <v>14344</v>
      </c>
      <c r="D2459" s="17" t="s">
        <v>14343</v>
      </c>
      <c r="E2459" s="17">
        <v>9780128125021</v>
      </c>
      <c r="F2459" t="s">
        <v>10816</v>
      </c>
      <c r="G2459" s="23" t="s">
        <v>14342</v>
      </c>
      <c r="L2459" t="s">
        <v>20</v>
      </c>
      <c r="M2459" s="16">
        <v>42846</v>
      </c>
      <c r="N2459" t="s">
        <v>14341</v>
      </c>
    </row>
    <row r="2460" spans="1:14" x14ac:dyDescent="0.15">
      <c r="A2460" t="s">
        <v>325</v>
      </c>
      <c r="B2460" t="s">
        <v>10816</v>
      </c>
      <c r="C2460" t="s">
        <v>14340</v>
      </c>
      <c r="D2460" s="17" t="s">
        <v>14339</v>
      </c>
      <c r="E2460" s="17">
        <v>9780128130902</v>
      </c>
      <c r="F2460" t="s">
        <v>10816</v>
      </c>
      <c r="G2460" s="23" t="s">
        <v>14338</v>
      </c>
      <c r="L2460" t="s">
        <v>20</v>
      </c>
      <c r="M2460" s="16">
        <v>42979</v>
      </c>
      <c r="N2460" t="s">
        <v>14337</v>
      </c>
    </row>
    <row r="2461" spans="1:14" x14ac:dyDescent="0.15">
      <c r="A2461" t="s">
        <v>325</v>
      </c>
      <c r="B2461" t="s">
        <v>10816</v>
      </c>
      <c r="C2461" t="s">
        <v>14336</v>
      </c>
      <c r="D2461" s="17" t="s">
        <v>14335</v>
      </c>
      <c r="E2461" s="17">
        <v>9780128000434</v>
      </c>
      <c r="F2461" t="s">
        <v>10816</v>
      </c>
      <c r="G2461" s="23" t="s">
        <v>14334</v>
      </c>
      <c r="L2461" t="s">
        <v>13</v>
      </c>
      <c r="M2461" s="16">
        <v>42278</v>
      </c>
      <c r="N2461" t="s">
        <v>14333</v>
      </c>
    </row>
    <row r="2462" spans="1:14" ht="27" x14ac:dyDescent="0.15">
      <c r="A2462" t="s">
        <v>325</v>
      </c>
      <c r="B2462" t="s">
        <v>10816</v>
      </c>
      <c r="C2462" t="s">
        <v>14332</v>
      </c>
      <c r="D2462" s="17" t="s">
        <v>14331</v>
      </c>
      <c r="E2462" s="17">
        <v>9780127999562</v>
      </c>
      <c r="F2462" t="s">
        <v>10816</v>
      </c>
      <c r="G2462" s="23" t="s">
        <v>14330</v>
      </c>
      <c r="L2462" t="s">
        <v>25</v>
      </c>
      <c r="M2462" s="16">
        <v>43518</v>
      </c>
      <c r="N2462" t="s">
        <v>14329</v>
      </c>
    </row>
    <row r="2463" spans="1:14" x14ac:dyDescent="0.15">
      <c r="A2463" t="s">
        <v>325</v>
      </c>
      <c r="B2463" t="s">
        <v>10816</v>
      </c>
      <c r="C2463" t="s">
        <v>14328</v>
      </c>
      <c r="D2463" s="17" t="s">
        <v>14327</v>
      </c>
      <c r="E2463" s="17">
        <v>9780128131343</v>
      </c>
      <c r="F2463" t="s">
        <v>10816</v>
      </c>
      <c r="G2463" s="23" t="s">
        <v>14326</v>
      </c>
      <c r="L2463" t="s">
        <v>47</v>
      </c>
      <c r="M2463" s="16">
        <v>43217</v>
      </c>
      <c r="N2463" t="s">
        <v>14325</v>
      </c>
    </row>
    <row r="2464" spans="1:14" x14ac:dyDescent="0.15">
      <c r="A2464" t="s">
        <v>325</v>
      </c>
      <c r="B2464" t="s">
        <v>10816</v>
      </c>
      <c r="C2464" t="s">
        <v>14324</v>
      </c>
      <c r="D2464" s="17" t="s">
        <v>14323</v>
      </c>
      <c r="E2464" s="17">
        <v>9780124115101</v>
      </c>
      <c r="F2464" t="s">
        <v>10816</v>
      </c>
      <c r="G2464" s="23" t="s">
        <v>14322</v>
      </c>
      <c r="L2464" t="s">
        <v>196</v>
      </c>
      <c r="M2464" s="16">
        <v>41334</v>
      </c>
      <c r="N2464" t="s">
        <v>14321</v>
      </c>
    </row>
    <row r="2465" spans="1:14" x14ac:dyDescent="0.15">
      <c r="A2465" t="s">
        <v>325</v>
      </c>
      <c r="B2465" t="s">
        <v>10816</v>
      </c>
      <c r="C2465" t="s">
        <v>4255</v>
      </c>
      <c r="D2465" s="17" t="s">
        <v>6983</v>
      </c>
      <c r="E2465" s="17">
        <v>9780128048191</v>
      </c>
      <c r="F2465" t="s">
        <v>10816</v>
      </c>
      <c r="G2465" s="23" t="s">
        <v>1318</v>
      </c>
      <c r="H2465" t="s">
        <v>336</v>
      </c>
      <c r="I2465" t="s">
        <v>409</v>
      </c>
      <c r="J2465" t="s">
        <v>177</v>
      </c>
      <c r="L2465" t="s">
        <v>14</v>
      </c>
      <c r="M2465" s="16">
        <v>42431</v>
      </c>
      <c r="N2465" t="s">
        <v>9716</v>
      </c>
    </row>
    <row r="2466" spans="1:14" ht="27" x14ac:dyDescent="0.15">
      <c r="A2466" t="s">
        <v>325</v>
      </c>
      <c r="B2466" t="s">
        <v>10816</v>
      </c>
      <c r="C2466" t="s">
        <v>14320</v>
      </c>
      <c r="D2466" s="17" t="s">
        <v>14319</v>
      </c>
      <c r="E2466" s="17">
        <v>9780123971753</v>
      </c>
      <c r="F2466" t="s">
        <v>10816</v>
      </c>
      <c r="G2466" s="23" t="s">
        <v>14318</v>
      </c>
      <c r="L2466" t="s">
        <v>13</v>
      </c>
      <c r="M2466" s="16">
        <v>41964</v>
      </c>
      <c r="N2466" t="s">
        <v>14317</v>
      </c>
    </row>
    <row r="2467" spans="1:14" ht="27" x14ac:dyDescent="0.15">
      <c r="A2467" t="s">
        <v>325</v>
      </c>
      <c r="B2467" t="s">
        <v>10816</v>
      </c>
      <c r="C2467" t="s">
        <v>14316</v>
      </c>
      <c r="D2467" s="17" t="s">
        <v>14315</v>
      </c>
      <c r="E2467" s="17">
        <v>9780125154000</v>
      </c>
      <c r="F2467" t="s">
        <v>10816</v>
      </c>
      <c r="G2467" s="23" t="s">
        <v>14314</v>
      </c>
      <c r="L2467" t="s">
        <v>41</v>
      </c>
      <c r="M2467" s="16">
        <v>39327</v>
      </c>
      <c r="N2467" t="s">
        <v>14313</v>
      </c>
    </row>
    <row r="2468" spans="1:14" x14ac:dyDescent="0.15">
      <c r="A2468" t="s">
        <v>325</v>
      </c>
      <c r="B2468" t="s">
        <v>10816</v>
      </c>
      <c r="C2468" t="s">
        <v>14312</v>
      </c>
      <c r="D2468" s="17" t="s">
        <v>14311</v>
      </c>
      <c r="E2468" s="17">
        <v>9780128000366</v>
      </c>
      <c r="F2468" t="s">
        <v>10816</v>
      </c>
      <c r="G2468" s="23" t="s">
        <v>14310</v>
      </c>
      <c r="L2468" t="s">
        <v>13</v>
      </c>
      <c r="M2468" s="16">
        <v>42265</v>
      </c>
      <c r="N2468" t="s">
        <v>14309</v>
      </c>
    </row>
    <row r="2469" spans="1:14" x14ac:dyDescent="0.15">
      <c r="A2469" t="s">
        <v>325</v>
      </c>
      <c r="B2469" t="s">
        <v>10816</v>
      </c>
      <c r="C2469" t="s">
        <v>14308</v>
      </c>
      <c r="D2469" s="17" t="s">
        <v>14307</v>
      </c>
      <c r="E2469" s="17">
        <v>9780123693761</v>
      </c>
      <c r="F2469" t="s">
        <v>10816</v>
      </c>
      <c r="G2469" s="23" t="s">
        <v>14306</v>
      </c>
      <c r="L2469" t="s">
        <v>178</v>
      </c>
      <c r="M2469" s="16">
        <v>40207</v>
      </c>
      <c r="N2469" t="s">
        <v>14305</v>
      </c>
    </row>
    <row r="2470" spans="1:14" ht="27" x14ac:dyDescent="0.15">
      <c r="A2470" t="s">
        <v>325</v>
      </c>
      <c r="B2470" t="s">
        <v>10816</v>
      </c>
      <c r="C2470" t="s">
        <v>14304</v>
      </c>
      <c r="D2470" s="17" t="s">
        <v>14303</v>
      </c>
      <c r="E2470" s="17">
        <v>9780128182680</v>
      </c>
      <c r="F2470" t="s">
        <v>10816</v>
      </c>
      <c r="G2470" s="23" t="s">
        <v>14302</v>
      </c>
      <c r="L2470" t="s">
        <v>38</v>
      </c>
      <c r="M2470" s="16">
        <v>44984</v>
      </c>
      <c r="N2470" t="s">
        <v>14301</v>
      </c>
    </row>
    <row r="2471" spans="1:14" x14ac:dyDescent="0.15">
      <c r="A2471" t="s">
        <v>325</v>
      </c>
      <c r="B2471" t="s">
        <v>10816</v>
      </c>
      <c r="C2471" t="s">
        <v>14300</v>
      </c>
      <c r="D2471" s="17" t="s">
        <v>14299</v>
      </c>
      <c r="E2471" s="17">
        <v>9780124095274</v>
      </c>
      <c r="F2471" t="s">
        <v>10816</v>
      </c>
      <c r="G2471" s="23" t="s">
        <v>14298</v>
      </c>
      <c r="I2471" t="s">
        <v>11070</v>
      </c>
      <c r="L2471" t="s">
        <v>13</v>
      </c>
      <c r="M2471" s="16">
        <v>42195</v>
      </c>
      <c r="N2471" t="s">
        <v>14297</v>
      </c>
    </row>
    <row r="2472" spans="1:14" x14ac:dyDescent="0.15">
      <c r="A2472" t="s">
        <v>325</v>
      </c>
      <c r="B2472" t="s">
        <v>10816</v>
      </c>
      <c r="C2472" t="s">
        <v>14296</v>
      </c>
      <c r="D2472" s="17" t="s">
        <v>14295</v>
      </c>
      <c r="E2472" s="17">
        <v>9780128498804</v>
      </c>
      <c r="F2472" t="s">
        <v>10816</v>
      </c>
      <c r="G2472" s="23" t="s">
        <v>14294</v>
      </c>
      <c r="L2472" t="s">
        <v>47</v>
      </c>
      <c r="M2472" s="16">
        <v>43042</v>
      </c>
      <c r="N2472" t="s">
        <v>14293</v>
      </c>
    </row>
    <row r="2473" spans="1:14" x14ac:dyDescent="0.15">
      <c r="A2473" t="s">
        <v>325</v>
      </c>
      <c r="B2473" t="s">
        <v>10816</v>
      </c>
      <c r="C2473" t="s">
        <v>14292</v>
      </c>
      <c r="D2473" s="17" t="s">
        <v>14291</v>
      </c>
      <c r="E2473" s="17">
        <v>9780121983901</v>
      </c>
      <c r="F2473" t="s">
        <v>10816</v>
      </c>
      <c r="G2473" s="23" t="s">
        <v>14290</v>
      </c>
      <c r="L2473" t="s">
        <v>115</v>
      </c>
      <c r="M2473" s="16">
        <v>41245</v>
      </c>
      <c r="N2473" t="s">
        <v>14289</v>
      </c>
    </row>
    <row r="2474" spans="1:14" x14ac:dyDescent="0.15">
      <c r="A2474" t="s">
        <v>325</v>
      </c>
      <c r="B2474" t="s">
        <v>10816</v>
      </c>
      <c r="C2474" t="s">
        <v>14288</v>
      </c>
      <c r="D2474" s="17" t="s">
        <v>14287</v>
      </c>
      <c r="E2474" s="17">
        <v>9780128210994</v>
      </c>
      <c r="F2474" t="s">
        <v>10816</v>
      </c>
      <c r="G2474" s="23" t="s">
        <v>14286</v>
      </c>
      <c r="L2474" t="s">
        <v>12</v>
      </c>
      <c r="M2474" s="16">
        <v>44442</v>
      </c>
      <c r="N2474" t="s">
        <v>14285</v>
      </c>
    </row>
    <row r="2475" spans="1:14" x14ac:dyDescent="0.15">
      <c r="A2475" t="s">
        <v>325</v>
      </c>
      <c r="B2475" t="s">
        <v>10816</v>
      </c>
      <c r="C2475" t="s">
        <v>14284</v>
      </c>
      <c r="D2475" s="17" t="s">
        <v>14283</v>
      </c>
      <c r="E2475" s="17">
        <v>9780124828506</v>
      </c>
      <c r="F2475" t="s">
        <v>10816</v>
      </c>
      <c r="G2475" s="23" t="s">
        <v>14282</v>
      </c>
      <c r="L2475" t="s">
        <v>21</v>
      </c>
      <c r="M2475" s="16">
        <v>41245</v>
      </c>
      <c r="N2475" t="s">
        <v>14281</v>
      </c>
    </row>
    <row r="2476" spans="1:14" x14ac:dyDescent="0.15">
      <c r="A2476" t="s">
        <v>325</v>
      </c>
      <c r="B2476" t="s">
        <v>10816</v>
      </c>
      <c r="C2476" t="s">
        <v>4256</v>
      </c>
      <c r="D2476" s="17" t="s">
        <v>6984</v>
      </c>
      <c r="E2476" s="17">
        <v>9780124059146</v>
      </c>
      <c r="F2476" t="s">
        <v>10816</v>
      </c>
      <c r="G2476" s="23" t="s">
        <v>1319</v>
      </c>
      <c r="H2476" t="s">
        <v>330</v>
      </c>
      <c r="I2476" t="s">
        <v>403</v>
      </c>
      <c r="J2476" t="s">
        <v>189</v>
      </c>
      <c r="L2476" t="s">
        <v>11</v>
      </c>
      <c r="M2476" s="16">
        <v>41239</v>
      </c>
      <c r="N2476" t="s">
        <v>9717</v>
      </c>
    </row>
    <row r="2477" spans="1:14" x14ac:dyDescent="0.15">
      <c r="A2477" t="s">
        <v>325</v>
      </c>
      <c r="B2477" t="s">
        <v>10816</v>
      </c>
      <c r="C2477" t="s">
        <v>4257</v>
      </c>
      <c r="D2477" s="17" t="s">
        <v>6985</v>
      </c>
      <c r="E2477" s="17">
        <v>9780124072398</v>
      </c>
      <c r="F2477" t="s">
        <v>10816</v>
      </c>
      <c r="G2477" s="23" t="s">
        <v>1319</v>
      </c>
      <c r="H2477" t="s">
        <v>330</v>
      </c>
      <c r="I2477" t="s">
        <v>403</v>
      </c>
      <c r="J2477" t="s">
        <v>190</v>
      </c>
      <c r="L2477" t="s">
        <v>196</v>
      </c>
      <c r="M2477" s="16">
        <v>41286</v>
      </c>
      <c r="N2477" t="s">
        <v>9718</v>
      </c>
    </row>
    <row r="2478" spans="1:14" ht="27" x14ac:dyDescent="0.15">
      <c r="A2478" t="s">
        <v>325</v>
      </c>
      <c r="B2478" t="s">
        <v>10816</v>
      </c>
      <c r="C2478" t="s">
        <v>4258</v>
      </c>
      <c r="D2478" s="17" t="s">
        <v>6986</v>
      </c>
      <c r="E2478" s="17">
        <v>9780124200678</v>
      </c>
      <c r="F2478" t="s">
        <v>10816</v>
      </c>
      <c r="G2478" s="23" t="s">
        <v>1320</v>
      </c>
      <c r="H2478" t="s">
        <v>332</v>
      </c>
      <c r="I2478" t="s">
        <v>405</v>
      </c>
      <c r="J2478" t="s">
        <v>2462</v>
      </c>
      <c r="L2478" t="s">
        <v>196</v>
      </c>
      <c r="M2478" s="16">
        <v>41578</v>
      </c>
      <c r="N2478" t="s">
        <v>9719</v>
      </c>
    </row>
    <row r="2479" spans="1:14" x14ac:dyDescent="0.15">
      <c r="A2479" t="s">
        <v>325</v>
      </c>
      <c r="B2479" t="s">
        <v>10816</v>
      </c>
      <c r="C2479" t="s">
        <v>4259</v>
      </c>
      <c r="D2479" s="17" t="s">
        <v>6987</v>
      </c>
      <c r="E2479" s="17">
        <v>9780124186873</v>
      </c>
      <c r="F2479" t="s">
        <v>10816</v>
      </c>
      <c r="G2479" s="23" t="s">
        <v>1321</v>
      </c>
      <c r="H2479" t="s">
        <v>332</v>
      </c>
      <c r="I2479" t="s">
        <v>405</v>
      </c>
      <c r="J2479" t="s">
        <v>2463</v>
      </c>
      <c r="L2479" t="s">
        <v>196</v>
      </c>
      <c r="M2479" s="16">
        <v>41520</v>
      </c>
      <c r="N2479" t="s">
        <v>9720</v>
      </c>
    </row>
    <row r="2480" spans="1:14" x14ac:dyDescent="0.15">
      <c r="A2480" t="s">
        <v>325</v>
      </c>
      <c r="B2480" t="s">
        <v>10816</v>
      </c>
      <c r="C2480" t="s">
        <v>4260</v>
      </c>
      <c r="D2480" s="17" t="s">
        <v>6988</v>
      </c>
      <c r="E2480" s="17">
        <v>9780124200708</v>
      </c>
      <c r="F2480" t="s">
        <v>10816</v>
      </c>
      <c r="G2480" s="23" t="s">
        <v>1322</v>
      </c>
      <c r="H2480" t="s">
        <v>332</v>
      </c>
      <c r="I2480" t="s">
        <v>405</v>
      </c>
      <c r="J2480" t="s">
        <v>2464</v>
      </c>
      <c r="L2480" t="s">
        <v>16</v>
      </c>
      <c r="M2480" s="16">
        <v>41650</v>
      </c>
      <c r="N2480" t="s">
        <v>9721</v>
      </c>
    </row>
    <row r="2481" spans="1:14" x14ac:dyDescent="0.15">
      <c r="A2481" t="s">
        <v>325</v>
      </c>
      <c r="B2481" t="s">
        <v>10816</v>
      </c>
      <c r="C2481" t="s">
        <v>4261</v>
      </c>
      <c r="D2481" s="17" t="s">
        <v>6989</v>
      </c>
      <c r="E2481" s="17">
        <v>9780124201200</v>
      </c>
      <c r="F2481" t="s">
        <v>10816</v>
      </c>
      <c r="G2481" s="23" t="s">
        <v>1323</v>
      </c>
      <c r="H2481" t="s">
        <v>332</v>
      </c>
      <c r="I2481" t="s">
        <v>405</v>
      </c>
      <c r="J2481" t="s">
        <v>2465</v>
      </c>
      <c r="L2481" t="s">
        <v>16</v>
      </c>
      <c r="M2481" s="16">
        <v>41695</v>
      </c>
      <c r="N2481" t="s">
        <v>9722</v>
      </c>
    </row>
    <row r="2482" spans="1:14" x14ac:dyDescent="0.15">
      <c r="A2482" t="s">
        <v>325</v>
      </c>
      <c r="B2482" t="s">
        <v>10816</v>
      </c>
      <c r="C2482" t="s">
        <v>4262</v>
      </c>
      <c r="D2482" s="17" t="s">
        <v>6990</v>
      </c>
      <c r="E2482" s="17">
        <v>9780124201194</v>
      </c>
      <c r="F2482" t="s">
        <v>10816</v>
      </c>
      <c r="G2482" s="23" t="s">
        <v>1324</v>
      </c>
      <c r="H2482" t="s">
        <v>332</v>
      </c>
      <c r="I2482" t="s">
        <v>405</v>
      </c>
      <c r="J2482" t="s">
        <v>2466</v>
      </c>
      <c r="L2482" t="s">
        <v>16</v>
      </c>
      <c r="M2482" s="16">
        <v>41723</v>
      </c>
      <c r="N2482" t="s">
        <v>9723</v>
      </c>
    </row>
    <row r="2483" spans="1:14" x14ac:dyDescent="0.15">
      <c r="A2483" t="s">
        <v>325</v>
      </c>
      <c r="B2483" t="s">
        <v>10816</v>
      </c>
      <c r="C2483" t="s">
        <v>4263</v>
      </c>
      <c r="D2483" s="17" t="s">
        <v>6991</v>
      </c>
      <c r="E2483" s="17">
        <v>9780128002797</v>
      </c>
      <c r="F2483" t="s">
        <v>10816</v>
      </c>
      <c r="G2483" s="23" t="s">
        <v>1325</v>
      </c>
      <c r="H2483" t="s">
        <v>332</v>
      </c>
      <c r="I2483" t="s">
        <v>405</v>
      </c>
      <c r="J2483" t="s">
        <v>2467</v>
      </c>
      <c r="L2483" t="s">
        <v>13</v>
      </c>
      <c r="M2483" s="16">
        <v>42092</v>
      </c>
      <c r="N2483" t="s">
        <v>9724</v>
      </c>
    </row>
    <row r="2484" spans="1:14" x14ac:dyDescent="0.15">
      <c r="A2484" t="s">
        <v>325</v>
      </c>
      <c r="B2484" t="s">
        <v>10816</v>
      </c>
      <c r="C2484" t="s">
        <v>4264</v>
      </c>
      <c r="D2484" s="17" t="s">
        <v>6992</v>
      </c>
      <c r="E2484" s="17">
        <v>9780124200371</v>
      </c>
      <c r="F2484" t="s">
        <v>10816</v>
      </c>
      <c r="G2484" s="23" t="s">
        <v>1326</v>
      </c>
      <c r="H2484" t="s">
        <v>332</v>
      </c>
      <c r="I2484" t="s">
        <v>405</v>
      </c>
      <c r="J2484" t="s">
        <v>2468</v>
      </c>
      <c r="L2484" t="s">
        <v>196</v>
      </c>
      <c r="M2484" s="16">
        <v>41529</v>
      </c>
      <c r="N2484" t="s">
        <v>9725</v>
      </c>
    </row>
    <row r="2485" spans="1:14" ht="27" x14ac:dyDescent="0.15">
      <c r="A2485" t="s">
        <v>325</v>
      </c>
      <c r="B2485" t="s">
        <v>10816</v>
      </c>
      <c r="C2485" t="s">
        <v>4265</v>
      </c>
      <c r="D2485" s="17" t="s">
        <v>6993</v>
      </c>
      <c r="E2485" s="17">
        <v>9780444533418</v>
      </c>
      <c r="F2485" t="s">
        <v>10816</v>
      </c>
      <c r="G2485" s="23" t="s">
        <v>401</v>
      </c>
      <c r="H2485" t="s">
        <v>328</v>
      </c>
      <c r="I2485" t="s">
        <v>401</v>
      </c>
      <c r="J2485" t="s">
        <v>48</v>
      </c>
      <c r="L2485" t="s">
        <v>80</v>
      </c>
      <c r="M2485" s="16">
        <v>39548</v>
      </c>
      <c r="N2485" t="s">
        <v>9726</v>
      </c>
    </row>
    <row r="2486" spans="1:14" ht="27" x14ac:dyDescent="0.15">
      <c r="A2486" t="s">
        <v>325</v>
      </c>
      <c r="B2486" t="s">
        <v>10816</v>
      </c>
      <c r="C2486" t="s">
        <v>4266</v>
      </c>
      <c r="D2486" s="17" t="s">
        <v>6994</v>
      </c>
      <c r="E2486" s="17">
        <v>9780444533425</v>
      </c>
      <c r="F2486" t="s">
        <v>10816</v>
      </c>
      <c r="G2486" s="23" t="s">
        <v>401</v>
      </c>
      <c r="H2486" t="s">
        <v>328</v>
      </c>
      <c r="I2486" t="s">
        <v>401</v>
      </c>
      <c r="J2486" t="s">
        <v>51</v>
      </c>
      <c r="L2486" t="s">
        <v>18</v>
      </c>
      <c r="M2486" s="16">
        <v>39561</v>
      </c>
      <c r="N2486" t="s">
        <v>9727</v>
      </c>
    </row>
    <row r="2487" spans="1:14" ht="27" x14ac:dyDescent="0.15">
      <c r="A2487" t="s">
        <v>325</v>
      </c>
      <c r="B2487" t="s">
        <v>10816</v>
      </c>
      <c r="C2487" t="s">
        <v>4267</v>
      </c>
      <c r="D2487" s="17" t="s">
        <v>6995</v>
      </c>
      <c r="E2487" s="17">
        <v>9780720442151</v>
      </c>
      <c r="F2487" t="s">
        <v>10816</v>
      </c>
      <c r="G2487" s="23" t="s">
        <v>401</v>
      </c>
      <c r="H2487" t="s">
        <v>328</v>
      </c>
      <c r="I2487" t="s">
        <v>401</v>
      </c>
      <c r="J2487" t="s">
        <v>53</v>
      </c>
      <c r="L2487" t="s">
        <v>24</v>
      </c>
      <c r="M2487" s="16">
        <v>39548</v>
      </c>
      <c r="N2487" t="s">
        <v>9728</v>
      </c>
    </row>
    <row r="2488" spans="1:14" ht="27" x14ac:dyDescent="0.15">
      <c r="A2488" t="s">
        <v>325</v>
      </c>
      <c r="B2488" t="s">
        <v>10816</v>
      </c>
      <c r="C2488" t="s">
        <v>4268</v>
      </c>
      <c r="D2488" s="17" t="s">
        <v>6996</v>
      </c>
      <c r="E2488" s="17">
        <v>9780720442199</v>
      </c>
      <c r="F2488" t="s">
        <v>10816</v>
      </c>
      <c r="G2488" s="23" t="s">
        <v>401</v>
      </c>
      <c r="H2488" t="s">
        <v>328</v>
      </c>
      <c r="I2488" t="s">
        <v>401</v>
      </c>
      <c r="J2488" t="s">
        <v>42</v>
      </c>
      <c r="L2488" t="s">
        <v>24</v>
      </c>
      <c r="M2488" s="16">
        <v>39548</v>
      </c>
      <c r="N2488" t="s">
        <v>9729</v>
      </c>
    </row>
    <row r="2489" spans="1:14" ht="27" x14ac:dyDescent="0.15">
      <c r="A2489" t="s">
        <v>325</v>
      </c>
      <c r="B2489" t="s">
        <v>10816</v>
      </c>
      <c r="C2489" t="s">
        <v>4269</v>
      </c>
      <c r="D2489" s="17" t="s">
        <v>6997</v>
      </c>
      <c r="E2489" s="17">
        <v>9780720442212</v>
      </c>
      <c r="F2489" t="s">
        <v>10816</v>
      </c>
      <c r="G2489" s="23" t="s">
        <v>401</v>
      </c>
      <c r="H2489" t="s">
        <v>328</v>
      </c>
      <c r="I2489" t="s">
        <v>401</v>
      </c>
      <c r="J2489" t="s">
        <v>56</v>
      </c>
      <c r="L2489" t="s">
        <v>258</v>
      </c>
      <c r="M2489" s="16">
        <v>39548</v>
      </c>
      <c r="N2489" t="s">
        <v>9730</v>
      </c>
    </row>
    <row r="2490" spans="1:14" ht="27" x14ac:dyDescent="0.15">
      <c r="A2490" t="s">
        <v>325</v>
      </c>
      <c r="B2490" t="s">
        <v>10816</v>
      </c>
      <c r="C2490" t="s">
        <v>4270</v>
      </c>
      <c r="D2490" s="17" t="s">
        <v>6998</v>
      </c>
      <c r="E2490" s="17">
        <v>9780720442243</v>
      </c>
      <c r="F2490" t="s">
        <v>10816</v>
      </c>
      <c r="G2490" s="23" t="s">
        <v>401</v>
      </c>
      <c r="H2490" t="s">
        <v>328</v>
      </c>
      <c r="I2490" t="s">
        <v>401</v>
      </c>
      <c r="J2490" t="s">
        <v>57</v>
      </c>
      <c r="L2490" t="s">
        <v>43</v>
      </c>
      <c r="M2490" s="16">
        <v>39552</v>
      </c>
      <c r="N2490" t="s">
        <v>9731</v>
      </c>
    </row>
    <row r="2491" spans="1:14" ht="27" x14ac:dyDescent="0.15">
      <c r="A2491" t="s">
        <v>325</v>
      </c>
      <c r="B2491" t="s">
        <v>10816</v>
      </c>
      <c r="C2491" t="s">
        <v>4271</v>
      </c>
      <c r="D2491" s="17" t="s">
        <v>6999</v>
      </c>
      <c r="E2491" s="17">
        <v>9780444804976</v>
      </c>
      <c r="F2491" t="s">
        <v>10816</v>
      </c>
      <c r="G2491" s="23" t="s">
        <v>401</v>
      </c>
      <c r="H2491" t="s">
        <v>328</v>
      </c>
      <c r="I2491" t="s">
        <v>401</v>
      </c>
      <c r="J2491" t="s">
        <v>63</v>
      </c>
      <c r="L2491" t="s">
        <v>97</v>
      </c>
      <c r="M2491" s="16">
        <v>39549</v>
      </c>
      <c r="N2491" t="s">
        <v>9732</v>
      </c>
    </row>
    <row r="2492" spans="1:14" ht="27" x14ac:dyDescent="0.15">
      <c r="A2492" t="s">
        <v>325</v>
      </c>
      <c r="B2492" t="s">
        <v>10816</v>
      </c>
      <c r="C2492" t="s">
        <v>4272</v>
      </c>
      <c r="D2492" s="17" t="s">
        <v>7000</v>
      </c>
      <c r="E2492" s="17">
        <v>9780444824189</v>
      </c>
      <c r="F2492" t="s">
        <v>10816</v>
      </c>
      <c r="G2492" s="23" t="s">
        <v>401</v>
      </c>
      <c r="H2492" t="s">
        <v>328</v>
      </c>
      <c r="I2492" t="s">
        <v>401</v>
      </c>
      <c r="J2492" t="s">
        <v>85</v>
      </c>
      <c r="L2492" t="s">
        <v>133</v>
      </c>
      <c r="M2492" s="16">
        <v>39552</v>
      </c>
      <c r="N2492" t="s">
        <v>9733</v>
      </c>
    </row>
    <row r="2493" spans="1:14" x14ac:dyDescent="0.15">
      <c r="A2493" t="s">
        <v>325</v>
      </c>
      <c r="B2493" t="s">
        <v>10816</v>
      </c>
      <c r="C2493" t="s">
        <v>14280</v>
      </c>
      <c r="D2493" s="17" t="s">
        <v>14279</v>
      </c>
      <c r="E2493" s="17">
        <v>9780128020746</v>
      </c>
      <c r="F2493" t="s">
        <v>10816</v>
      </c>
      <c r="G2493" s="23" t="s">
        <v>14278</v>
      </c>
      <c r="L2493" t="s">
        <v>14</v>
      </c>
      <c r="M2493" s="16">
        <v>42573</v>
      </c>
      <c r="N2493" t="s">
        <v>14277</v>
      </c>
    </row>
    <row r="2494" spans="1:14" x14ac:dyDescent="0.15">
      <c r="A2494" t="s">
        <v>325</v>
      </c>
      <c r="B2494" t="s">
        <v>10816</v>
      </c>
      <c r="C2494" t="s">
        <v>4273</v>
      </c>
      <c r="D2494" s="17" t="s">
        <v>7001</v>
      </c>
      <c r="E2494" s="17">
        <v>9780323994415</v>
      </c>
      <c r="F2494" t="s">
        <v>10816</v>
      </c>
      <c r="G2494" s="23" t="s">
        <v>1327</v>
      </c>
      <c r="H2494" t="s">
        <v>337</v>
      </c>
      <c r="I2494" t="s">
        <v>410</v>
      </c>
      <c r="J2494" t="s">
        <v>301</v>
      </c>
      <c r="L2494" t="s">
        <v>249</v>
      </c>
      <c r="M2494" s="16">
        <v>44568</v>
      </c>
      <c r="N2494" t="s">
        <v>9734</v>
      </c>
    </row>
    <row r="2495" spans="1:14" x14ac:dyDescent="0.15">
      <c r="A2495" t="s">
        <v>325</v>
      </c>
      <c r="B2495" t="s">
        <v>10816</v>
      </c>
      <c r="C2495" t="s">
        <v>4274</v>
      </c>
      <c r="D2495" s="17" t="s">
        <v>7002</v>
      </c>
      <c r="E2495" s="17">
        <v>9780121822590</v>
      </c>
      <c r="F2495" t="s">
        <v>10816</v>
      </c>
      <c r="G2495" s="23" t="s">
        <v>1328</v>
      </c>
      <c r="H2495" t="s">
        <v>332</v>
      </c>
      <c r="I2495" t="s">
        <v>405</v>
      </c>
      <c r="J2495" t="s">
        <v>2166</v>
      </c>
      <c r="L2495" t="s">
        <v>147</v>
      </c>
      <c r="M2495" s="16">
        <v>37993</v>
      </c>
      <c r="N2495" t="s">
        <v>9735</v>
      </c>
    </row>
    <row r="2496" spans="1:14" x14ac:dyDescent="0.15">
      <c r="A2496" t="s">
        <v>325</v>
      </c>
      <c r="B2496" t="s">
        <v>10816</v>
      </c>
      <c r="C2496" t="s">
        <v>4275</v>
      </c>
      <c r="D2496" s="17" t="s">
        <v>7003</v>
      </c>
      <c r="E2496" s="17">
        <v>9780123706485</v>
      </c>
      <c r="F2496" t="s">
        <v>10816</v>
      </c>
      <c r="G2496" s="23" t="s">
        <v>1329</v>
      </c>
      <c r="H2496" t="s">
        <v>330</v>
      </c>
      <c r="I2496" t="s">
        <v>403</v>
      </c>
      <c r="J2496" t="s">
        <v>155</v>
      </c>
      <c r="L2496" t="s">
        <v>167</v>
      </c>
      <c r="M2496" s="16">
        <v>39254</v>
      </c>
      <c r="N2496" t="s">
        <v>9736</v>
      </c>
    </row>
    <row r="2497" spans="1:14" x14ac:dyDescent="0.15">
      <c r="A2497" t="s">
        <v>325</v>
      </c>
      <c r="B2497" t="s">
        <v>10816</v>
      </c>
      <c r="C2497" t="s">
        <v>14276</v>
      </c>
      <c r="D2497" s="17" t="s">
        <v>14275</v>
      </c>
      <c r="E2497" s="17">
        <v>9780124019409</v>
      </c>
      <c r="F2497" t="s">
        <v>10816</v>
      </c>
      <c r="G2497" s="23" t="s">
        <v>14274</v>
      </c>
      <c r="L2497" t="s">
        <v>115</v>
      </c>
      <c r="M2497" s="16">
        <v>41245</v>
      </c>
      <c r="N2497" t="s">
        <v>14273</v>
      </c>
    </row>
    <row r="2498" spans="1:14" x14ac:dyDescent="0.15">
      <c r="A2498" t="s">
        <v>325</v>
      </c>
      <c r="B2498" t="s">
        <v>10816</v>
      </c>
      <c r="C2498" t="s">
        <v>14272</v>
      </c>
      <c r="D2498" s="17" t="s">
        <v>14271</v>
      </c>
      <c r="E2498" s="17">
        <v>9780121381806</v>
      </c>
      <c r="F2498" t="s">
        <v>10816</v>
      </c>
      <c r="G2498" s="23" t="s">
        <v>14270</v>
      </c>
      <c r="L2498" t="s">
        <v>37</v>
      </c>
      <c r="M2498" s="16">
        <v>41245</v>
      </c>
      <c r="N2498" t="s">
        <v>14269</v>
      </c>
    </row>
    <row r="2499" spans="1:14" x14ac:dyDescent="0.15">
      <c r="A2499" t="s">
        <v>325</v>
      </c>
      <c r="B2499" t="s">
        <v>10816</v>
      </c>
      <c r="C2499" t="s">
        <v>14268</v>
      </c>
      <c r="D2499" s="17" t="s">
        <v>14267</v>
      </c>
      <c r="E2499" s="17">
        <v>9780123257505</v>
      </c>
      <c r="F2499" t="s">
        <v>10816</v>
      </c>
      <c r="G2499" s="23" t="s">
        <v>14266</v>
      </c>
      <c r="L2499" t="s">
        <v>89</v>
      </c>
      <c r="M2499" s="16">
        <v>41245</v>
      </c>
      <c r="N2499" t="s">
        <v>14265</v>
      </c>
    </row>
    <row r="2500" spans="1:14" x14ac:dyDescent="0.15">
      <c r="A2500" t="s">
        <v>325</v>
      </c>
      <c r="B2500" t="s">
        <v>10816</v>
      </c>
      <c r="C2500" t="s">
        <v>14264</v>
      </c>
      <c r="D2500" s="17" t="s">
        <v>14263</v>
      </c>
      <c r="E2500" s="17">
        <v>9780408010368</v>
      </c>
      <c r="F2500" t="s">
        <v>10816</v>
      </c>
      <c r="G2500" s="23" t="s">
        <v>14262</v>
      </c>
      <c r="L2500" t="s">
        <v>259</v>
      </c>
      <c r="M2500" s="16">
        <v>41817</v>
      </c>
      <c r="N2500" t="s">
        <v>14261</v>
      </c>
    </row>
    <row r="2501" spans="1:14" x14ac:dyDescent="0.15">
      <c r="A2501" t="s">
        <v>325</v>
      </c>
      <c r="B2501" t="s">
        <v>10816</v>
      </c>
      <c r="C2501" t="s">
        <v>14260</v>
      </c>
      <c r="D2501" s="17" t="s">
        <v>14259</v>
      </c>
      <c r="E2501" s="17">
        <v>9780124749917</v>
      </c>
      <c r="F2501" t="s">
        <v>10816</v>
      </c>
      <c r="G2501" s="23" t="s">
        <v>14258</v>
      </c>
      <c r="L2501" t="s">
        <v>101</v>
      </c>
      <c r="M2501" s="16">
        <v>41245</v>
      </c>
      <c r="N2501" t="s">
        <v>14257</v>
      </c>
    </row>
    <row r="2502" spans="1:14" ht="27" x14ac:dyDescent="0.15">
      <c r="A2502" t="s">
        <v>325</v>
      </c>
      <c r="B2502" t="s">
        <v>10816</v>
      </c>
      <c r="C2502" t="s">
        <v>14256</v>
      </c>
      <c r="D2502" s="17" t="s">
        <v>14255</v>
      </c>
      <c r="E2502" s="17">
        <v>9780122337505</v>
      </c>
      <c r="F2502" t="s">
        <v>10816</v>
      </c>
      <c r="G2502" s="23" t="s">
        <v>14254</v>
      </c>
      <c r="L2502" t="s">
        <v>24</v>
      </c>
      <c r="M2502" s="16">
        <v>41245</v>
      </c>
      <c r="N2502" t="s">
        <v>14253</v>
      </c>
    </row>
    <row r="2503" spans="1:14" ht="27" x14ac:dyDescent="0.15">
      <c r="A2503" t="s">
        <v>325</v>
      </c>
      <c r="B2503" t="s">
        <v>10816</v>
      </c>
      <c r="C2503" t="s">
        <v>4276</v>
      </c>
      <c r="D2503" s="17" t="s">
        <v>7004</v>
      </c>
      <c r="E2503" s="17">
        <v>9780120342518</v>
      </c>
      <c r="F2503" t="s">
        <v>10816</v>
      </c>
      <c r="G2503" s="23" t="s">
        <v>1330</v>
      </c>
      <c r="H2503" t="s">
        <v>347</v>
      </c>
      <c r="I2503" t="s">
        <v>420</v>
      </c>
      <c r="J2503" t="s">
        <v>117</v>
      </c>
      <c r="L2503" t="s">
        <v>133</v>
      </c>
      <c r="M2503" s="16">
        <v>39590</v>
      </c>
      <c r="N2503" t="s">
        <v>9737</v>
      </c>
    </row>
    <row r="2504" spans="1:14" x14ac:dyDescent="0.15">
      <c r="A2504" t="s">
        <v>325</v>
      </c>
      <c r="B2504" t="s">
        <v>10816</v>
      </c>
      <c r="C2504" t="s">
        <v>4277</v>
      </c>
      <c r="D2504" s="17" t="s">
        <v>7005</v>
      </c>
      <c r="E2504" s="17">
        <v>9780128208182</v>
      </c>
      <c r="F2504" t="s">
        <v>10816</v>
      </c>
      <c r="G2504" s="23" t="s">
        <v>1331</v>
      </c>
      <c r="H2504" t="s">
        <v>332</v>
      </c>
      <c r="I2504" t="s">
        <v>405</v>
      </c>
      <c r="J2504" t="s">
        <v>2469</v>
      </c>
      <c r="L2504" t="s">
        <v>12</v>
      </c>
      <c r="M2504" s="16">
        <v>44118</v>
      </c>
      <c r="N2504" t="s">
        <v>9738</v>
      </c>
    </row>
    <row r="2505" spans="1:14" ht="27" x14ac:dyDescent="0.15">
      <c r="A2505" t="s">
        <v>325</v>
      </c>
      <c r="B2505" t="s">
        <v>10816</v>
      </c>
      <c r="C2505" t="s">
        <v>4278</v>
      </c>
      <c r="D2505" s="17" t="s">
        <v>7006</v>
      </c>
      <c r="E2505" s="17">
        <v>9780121821876</v>
      </c>
      <c r="F2505" t="s">
        <v>10816</v>
      </c>
      <c r="G2505" s="23" t="s">
        <v>1332</v>
      </c>
      <c r="H2505" t="s">
        <v>332</v>
      </c>
      <c r="I2505" t="s">
        <v>405</v>
      </c>
      <c r="J2505" t="s">
        <v>2412</v>
      </c>
      <c r="L2505" t="s">
        <v>127</v>
      </c>
      <c r="M2505" s="16">
        <v>37993</v>
      </c>
      <c r="N2505" t="s">
        <v>9739</v>
      </c>
    </row>
    <row r="2506" spans="1:14" x14ac:dyDescent="0.15">
      <c r="A2506" t="s">
        <v>325</v>
      </c>
      <c r="B2506" t="s">
        <v>10816</v>
      </c>
      <c r="C2506" t="s">
        <v>4279</v>
      </c>
      <c r="D2506" s="17" t="s">
        <v>7007</v>
      </c>
      <c r="E2506" s="17">
        <v>9780121821852</v>
      </c>
      <c r="F2506" t="s">
        <v>10816</v>
      </c>
      <c r="G2506" s="23" t="s">
        <v>1333</v>
      </c>
      <c r="H2506" t="s">
        <v>332</v>
      </c>
      <c r="I2506" t="s">
        <v>405</v>
      </c>
      <c r="J2506" t="s">
        <v>2411</v>
      </c>
      <c r="L2506" t="s">
        <v>127</v>
      </c>
      <c r="M2506" s="16">
        <v>37993</v>
      </c>
      <c r="N2506" t="s">
        <v>9740</v>
      </c>
    </row>
    <row r="2507" spans="1:14" x14ac:dyDescent="0.15">
      <c r="A2507" t="s">
        <v>325</v>
      </c>
      <c r="B2507" t="s">
        <v>10816</v>
      </c>
      <c r="C2507" t="s">
        <v>4280</v>
      </c>
      <c r="D2507" s="17" t="s">
        <v>7008</v>
      </c>
      <c r="E2507" s="17">
        <v>9780128032954</v>
      </c>
      <c r="F2507" t="s">
        <v>10816</v>
      </c>
      <c r="G2507" s="23" t="s">
        <v>1334</v>
      </c>
      <c r="H2507" t="s">
        <v>352</v>
      </c>
      <c r="I2507" t="s">
        <v>425</v>
      </c>
      <c r="J2507" t="s">
        <v>146</v>
      </c>
      <c r="L2507" t="s">
        <v>13</v>
      </c>
      <c r="M2507" s="16">
        <v>42105</v>
      </c>
      <c r="N2507" t="s">
        <v>9741</v>
      </c>
    </row>
    <row r="2508" spans="1:14" x14ac:dyDescent="0.15">
      <c r="A2508" t="s">
        <v>325</v>
      </c>
      <c r="B2508" t="s">
        <v>10816</v>
      </c>
      <c r="C2508" t="s">
        <v>4281</v>
      </c>
      <c r="D2508" s="17" t="s">
        <v>7009</v>
      </c>
      <c r="E2508" s="17">
        <v>9780124080515</v>
      </c>
      <c r="F2508" t="s">
        <v>10816</v>
      </c>
      <c r="G2508" s="23" t="s">
        <v>1335</v>
      </c>
      <c r="H2508" t="s">
        <v>330</v>
      </c>
      <c r="I2508" t="s">
        <v>403</v>
      </c>
      <c r="J2508" t="s">
        <v>193</v>
      </c>
      <c r="L2508" t="s">
        <v>196</v>
      </c>
      <c r="M2508" s="16">
        <v>41551</v>
      </c>
      <c r="N2508" t="s">
        <v>9742</v>
      </c>
    </row>
    <row r="2509" spans="1:14" x14ac:dyDescent="0.15">
      <c r="A2509" t="s">
        <v>325</v>
      </c>
      <c r="B2509" t="s">
        <v>10816</v>
      </c>
      <c r="C2509" t="s">
        <v>4282</v>
      </c>
      <c r="D2509" s="17" t="s">
        <v>7010</v>
      </c>
      <c r="E2509" s="17">
        <v>9780121227166</v>
      </c>
      <c r="F2509" t="s">
        <v>10816</v>
      </c>
      <c r="G2509" s="23" t="s">
        <v>1336</v>
      </c>
      <c r="H2509" t="s">
        <v>365</v>
      </c>
      <c r="I2509" t="s">
        <v>438</v>
      </c>
      <c r="J2509" t="s">
        <v>72</v>
      </c>
      <c r="L2509" t="s">
        <v>97</v>
      </c>
      <c r="M2509" s="16">
        <v>39598</v>
      </c>
      <c r="N2509" t="s">
        <v>9743</v>
      </c>
    </row>
    <row r="2510" spans="1:14" x14ac:dyDescent="0.15">
      <c r="A2510" t="s">
        <v>325</v>
      </c>
      <c r="B2510" t="s">
        <v>10816</v>
      </c>
      <c r="C2510" t="s">
        <v>14252</v>
      </c>
      <c r="D2510" s="17" t="s">
        <v>14251</v>
      </c>
      <c r="E2510" s="17">
        <v>9780127309507</v>
      </c>
      <c r="F2510" t="s">
        <v>10816</v>
      </c>
      <c r="G2510" s="23" t="s">
        <v>14250</v>
      </c>
      <c r="L2510" t="s">
        <v>44</v>
      </c>
      <c r="M2510" s="16">
        <v>41245</v>
      </c>
      <c r="N2510" t="s">
        <v>14249</v>
      </c>
    </row>
    <row r="2511" spans="1:14" x14ac:dyDescent="0.15">
      <c r="A2511" t="s">
        <v>325</v>
      </c>
      <c r="B2511" t="s">
        <v>10816</v>
      </c>
      <c r="C2511" t="s">
        <v>14248</v>
      </c>
      <c r="D2511" s="17" t="s">
        <v>14247</v>
      </c>
      <c r="E2511" s="17">
        <v>9780080237893</v>
      </c>
      <c r="F2511" t="s">
        <v>10816</v>
      </c>
      <c r="G2511" s="23" t="s">
        <v>14246</v>
      </c>
      <c r="L2511" t="s">
        <v>34</v>
      </c>
      <c r="M2511" s="16">
        <v>41817</v>
      </c>
      <c r="N2511" t="s">
        <v>14245</v>
      </c>
    </row>
    <row r="2512" spans="1:14" x14ac:dyDescent="0.15">
      <c r="A2512" t="s">
        <v>325</v>
      </c>
      <c r="B2512" t="s">
        <v>10816</v>
      </c>
      <c r="C2512" t="s">
        <v>4283</v>
      </c>
      <c r="D2512" s="17" t="s">
        <v>7011</v>
      </c>
      <c r="E2512" s="17">
        <v>9780121821517</v>
      </c>
      <c r="F2512" t="s">
        <v>10816</v>
      </c>
      <c r="G2512" s="23" t="s">
        <v>1337</v>
      </c>
      <c r="H2512" t="s">
        <v>332</v>
      </c>
      <c r="I2512" t="s">
        <v>405</v>
      </c>
      <c r="J2512" t="s">
        <v>2444</v>
      </c>
      <c r="L2512" t="s">
        <v>121</v>
      </c>
      <c r="M2512" s="16">
        <v>37993</v>
      </c>
      <c r="N2512" t="s">
        <v>9744</v>
      </c>
    </row>
    <row r="2513" spans="1:14" x14ac:dyDescent="0.15">
      <c r="A2513" t="s">
        <v>325</v>
      </c>
      <c r="B2513" t="s">
        <v>10816</v>
      </c>
      <c r="C2513" t="s">
        <v>14244</v>
      </c>
      <c r="D2513" s="17" t="s">
        <v>14243</v>
      </c>
      <c r="E2513" s="17">
        <v>9780127680507</v>
      </c>
      <c r="F2513" t="s">
        <v>10816</v>
      </c>
      <c r="G2513" s="23" t="s">
        <v>14242</v>
      </c>
      <c r="L2513" t="s">
        <v>37</v>
      </c>
      <c r="M2513" s="16">
        <v>41245</v>
      </c>
      <c r="N2513" t="s">
        <v>14241</v>
      </c>
    </row>
    <row r="2514" spans="1:14" x14ac:dyDescent="0.15">
      <c r="A2514" t="s">
        <v>325</v>
      </c>
      <c r="B2514" t="s">
        <v>10816</v>
      </c>
      <c r="C2514" t="s">
        <v>4284</v>
      </c>
      <c r="D2514" s="17" t="s">
        <v>7012</v>
      </c>
      <c r="E2514" s="17">
        <v>9780125449526</v>
      </c>
      <c r="F2514" t="s">
        <v>10816</v>
      </c>
      <c r="G2514" s="23" t="s">
        <v>1338</v>
      </c>
      <c r="H2514" t="s">
        <v>356</v>
      </c>
      <c r="I2514" t="s">
        <v>429</v>
      </c>
      <c r="J2514" t="s">
        <v>27</v>
      </c>
      <c r="K2514" t="s">
        <v>267</v>
      </c>
      <c r="L2514" t="s">
        <v>30</v>
      </c>
      <c r="M2514" s="16">
        <v>41817</v>
      </c>
      <c r="N2514" t="s">
        <v>9745</v>
      </c>
    </row>
    <row r="2515" spans="1:14" x14ac:dyDescent="0.15">
      <c r="A2515" t="s">
        <v>325</v>
      </c>
      <c r="B2515" t="s">
        <v>10816</v>
      </c>
      <c r="C2515" t="s">
        <v>4285</v>
      </c>
      <c r="D2515" s="17" t="s">
        <v>7013</v>
      </c>
      <c r="E2515" s="17">
        <v>9780121533441</v>
      </c>
      <c r="F2515" t="s">
        <v>10816</v>
      </c>
      <c r="G2515" s="23" t="s">
        <v>1339</v>
      </c>
      <c r="H2515" t="s">
        <v>352</v>
      </c>
      <c r="I2515" t="s">
        <v>425</v>
      </c>
      <c r="J2515" t="s">
        <v>107</v>
      </c>
      <c r="L2515" t="s">
        <v>127</v>
      </c>
      <c r="M2515" s="16">
        <v>39555</v>
      </c>
      <c r="N2515" t="s">
        <v>9746</v>
      </c>
    </row>
    <row r="2516" spans="1:14" ht="27" x14ac:dyDescent="0.15">
      <c r="A2516" t="s">
        <v>325</v>
      </c>
      <c r="B2516" t="s">
        <v>10816</v>
      </c>
      <c r="C2516" t="s">
        <v>4286</v>
      </c>
      <c r="D2516" s="17" t="s">
        <v>7014</v>
      </c>
      <c r="E2516" s="17">
        <v>9780123739650</v>
      </c>
      <c r="F2516" t="s">
        <v>10816</v>
      </c>
      <c r="G2516" s="23" t="s">
        <v>1340</v>
      </c>
      <c r="H2516" t="s">
        <v>332</v>
      </c>
      <c r="I2516" t="s">
        <v>405</v>
      </c>
      <c r="J2516" t="s">
        <v>2470</v>
      </c>
      <c r="L2516" t="s">
        <v>167</v>
      </c>
      <c r="M2516" s="16">
        <v>39377</v>
      </c>
      <c r="N2516" t="s">
        <v>9747</v>
      </c>
    </row>
    <row r="2517" spans="1:14" ht="27" x14ac:dyDescent="0.15">
      <c r="A2517" t="s">
        <v>325</v>
      </c>
      <c r="B2517" t="s">
        <v>10816</v>
      </c>
      <c r="C2517" t="s">
        <v>4287</v>
      </c>
      <c r="D2517" s="17" t="s">
        <v>7015</v>
      </c>
      <c r="E2517" s="17">
        <v>9780123738950</v>
      </c>
      <c r="F2517" t="s">
        <v>10816</v>
      </c>
      <c r="G2517" s="23" t="s">
        <v>1341</v>
      </c>
      <c r="H2517" t="s">
        <v>332</v>
      </c>
      <c r="I2517" t="s">
        <v>405</v>
      </c>
      <c r="J2517" t="s">
        <v>2471</v>
      </c>
      <c r="L2517" t="s">
        <v>167</v>
      </c>
      <c r="M2517" s="16">
        <v>39377</v>
      </c>
      <c r="N2517" t="s">
        <v>9748</v>
      </c>
    </row>
    <row r="2518" spans="1:14" ht="27" x14ac:dyDescent="0.15">
      <c r="A2518" t="s">
        <v>325</v>
      </c>
      <c r="B2518" t="s">
        <v>10816</v>
      </c>
      <c r="C2518" t="s">
        <v>4288</v>
      </c>
      <c r="D2518" s="17" t="s">
        <v>7016</v>
      </c>
      <c r="E2518" s="17">
        <v>9780123739667</v>
      </c>
      <c r="F2518" t="s">
        <v>10816</v>
      </c>
      <c r="G2518" s="23" t="s">
        <v>1342</v>
      </c>
      <c r="H2518" t="s">
        <v>332</v>
      </c>
      <c r="I2518" t="s">
        <v>405</v>
      </c>
      <c r="J2518" t="s">
        <v>2472</v>
      </c>
      <c r="L2518" t="s">
        <v>167</v>
      </c>
      <c r="M2518" s="16">
        <v>39377</v>
      </c>
      <c r="N2518" t="s">
        <v>9749</v>
      </c>
    </row>
    <row r="2519" spans="1:14" x14ac:dyDescent="0.15">
      <c r="A2519" t="s">
        <v>325</v>
      </c>
      <c r="B2519" t="s">
        <v>10816</v>
      </c>
      <c r="C2519" t="s">
        <v>4289</v>
      </c>
      <c r="D2519" s="17" t="s">
        <v>7017</v>
      </c>
      <c r="E2519" s="17">
        <v>9780121818715</v>
      </c>
      <c r="F2519" t="s">
        <v>10816</v>
      </c>
      <c r="G2519" s="23" t="s">
        <v>1343</v>
      </c>
      <c r="H2519" t="s">
        <v>332</v>
      </c>
      <c r="I2519" t="s">
        <v>405</v>
      </c>
      <c r="J2519" t="s">
        <v>68</v>
      </c>
      <c r="L2519" t="s">
        <v>80</v>
      </c>
      <c r="M2519" s="16">
        <v>37993</v>
      </c>
      <c r="N2519" t="s">
        <v>9750</v>
      </c>
    </row>
    <row r="2520" spans="1:14" x14ac:dyDescent="0.15">
      <c r="A2520" t="s">
        <v>325</v>
      </c>
      <c r="B2520" t="s">
        <v>10816</v>
      </c>
      <c r="C2520" t="s">
        <v>4290</v>
      </c>
      <c r="D2520" s="17" t="s">
        <v>7018</v>
      </c>
      <c r="E2520" s="17">
        <v>9780123864871</v>
      </c>
      <c r="F2520" t="s">
        <v>10816</v>
      </c>
      <c r="G2520" s="23" t="s">
        <v>1343</v>
      </c>
      <c r="H2520" t="s">
        <v>330</v>
      </c>
      <c r="I2520" t="s">
        <v>403</v>
      </c>
      <c r="J2520" t="s">
        <v>184</v>
      </c>
      <c r="L2520" t="s">
        <v>11</v>
      </c>
      <c r="M2520" s="16">
        <v>40947</v>
      </c>
      <c r="N2520" t="s">
        <v>9751</v>
      </c>
    </row>
    <row r="2521" spans="1:14" ht="27" x14ac:dyDescent="0.15">
      <c r="A2521" t="s">
        <v>325</v>
      </c>
      <c r="B2521" t="s">
        <v>10816</v>
      </c>
      <c r="C2521" t="s">
        <v>14240</v>
      </c>
      <c r="D2521" s="17" t="s">
        <v>14239</v>
      </c>
      <c r="E2521" s="17">
        <v>9780122420504</v>
      </c>
      <c r="F2521" t="s">
        <v>10816</v>
      </c>
      <c r="G2521" s="23" t="s">
        <v>14238</v>
      </c>
      <c r="L2521" t="s">
        <v>263</v>
      </c>
      <c r="M2521" s="16">
        <v>41245</v>
      </c>
      <c r="N2521" t="s">
        <v>14237</v>
      </c>
    </row>
    <row r="2522" spans="1:14" x14ac:dyDescent="0.15">
      <c r="A2522" t="s">
        <v>325</v>
      </c>
      <c r="B2522" t="s">
        <v>10816</v>
      </c>
      <c r="C2522" t="s">
        <v>14236</v>
      </c>
      <c r="D2522" s="17" t="s">
        <v>14235</v>
      </c>
      <c r="E2522" s="17">
        <v>9780120790203</v>
      </c>
      <c r="F2522" t="s">
        <v>10816</v>
      </c>
      <c r="G2522" s="23" t="s">
        <v>14234</v>
      </c>
      <c r="I2522" t="s">
        <v>14233</v>
      </c>
      <c r="L2522" t="s">
        <v>99</v>
      </c>
      <c r="M2522" s="16">
        <v>41245</v>
      </c>
      <c r="N2522" t="s">
        <v>14232</v>
      </c>
    </row>
    <row r="2523" spans="1:14" x14ac:dyDescent="0.15">
      <c r="A2523" t="s">
        <v>325</v>
      </c>
      <c r="B2523" t="s">
        <v>10816</v>
      </c>
      <c r="C2523" t="s">
        <v>4291</v>
      </c>
      <c r="D2523" s="17" t="s">
        <v>7019</v>
      </c>
      <c r="E2523" s="17">
        <v>9780121819354</v>
      </c>
      <c r="F2523" t="s">
        <v>10816</v>
      </c>
      <c r="G2523" s="23" t="s">
        <v>1344</v>
      </c>
      <c r="H2523" t="s">
        <v>332</v>
      </c>
      <c r="I2523" t="s">
        <v>405</v>
      </c>
      <c r="J2523" t="s">
        <v>95</v>
      </c>
      <c r="L2523" t="s">
        <v>23</v>
      </c>
      <c r="M2523" s="16">
        <v>37993</v>
      </c>
      <c r="N2523" t="s">
        <v>9752</v>
      </c>
    </row>
    <row r="2524" spans="1:14" x14ac:dyDescent="0.15">
      <c r="A2524" t="s">
        <v>325</v>
      </c>
      <c r="B2524" t="s">
        <v>10816</v>
      </c>
      <c r="C2524" t="s">
        <v>4292</v>
      </c>
      <c r="D2524" s="17" t="s">
        <v>7020</v>
      </c>
      <c r="E2524" s="17">
        <v>9780121819712</v>
      </c>
      <c r="F2524" t="s">
        <v>10816</v>
      </c>
      <c r="G2524" s="23" t="s">
        <v>1345</v>
      </c>
      <c r="H2524" t="s">
        <v>332</v>
      </c>
      <c r="I2524" t="s">
        <v>405</v>
      </c>
      <c r="J2524" t="s">
        <v>142</v>
      </c>
      <c r="L2524" t="s">
        <v>34</v>
      </c>
      <c r="M2524" s="16">
        <v>37993</v>
      </c>
      <c r="N2524" t="s">
        <v>9753</v>
      </c>
    </row>
    <row r="2525" spans="1:14" x14ac:dyDescent="0.15">
      <c r="A2525" t="s">
        <v>325</v>
      </c>
      <c r="B2525" t="s">
        <v>10816</v>
      </c>
      <c r="C2525" t="s">
        <v>4293</v>
      </c>
      <c r="D2525" s="17" t="s">
        <v>7021</v>
      </c>
      <c r="E2525" s="17">
        <v>9780121819729</v>
      </c>
      <c r="F2525" t="s">
        <v>10816</v>
      </c>
      <c r="G2525" s="23" t="s">
        <v>1346</v>
      </c>
      <c r="H2525" t="s">
        <v>332</v>
      </c>
      <c r="I2525" t="s">
        <v>405</v>
      </c>
      <c r="J2525" t="s">
        <v>143</v>
      </c>
      <c r="L2525" t="s">
        <v>34</v>
      </c>
      <c r="M2525" s="16">
        <v>37993</v>
      </c>
      <c r="N2525" t="s">
        <v>9754</v>
      </c>
    </row>
    <row r="2526" spans="1:14" x14ac:dyDescent="0.15">
      <c r="A2526" t="s">
        <v>325</v>
      </c>
      <c r="B2526" t="s">
        <v>10816</v>
      </c>
      <c r="C2526" t="s">
        <v>14231</v>
      </c>
      <c r="D2526" s="17" t="s">
        <v>14230</v>
      </c>
      <c r="E2526" s="17">
        <v>9780126754049</v>
      </c>
      <c r="F2526" t="s">
        <v>10816</v>
      </c>
      <c r="G2526" s="23" t="s">
        <v>14226</v>
      </c>
      <c r="L2526" t="s">
        <v>21</v>
      </c>
      <c r="M2526" s="16">
        <v>41817</v>
      </c>
      <c r="N2526" t="s">
        <v>14229</v>
      </c>
    </row>
    <row r="2527" spans="1:14" x14ac:dyDescent="0.15">
      <c r="A2527" t="s">
        <v>325</v>
      </c>
      <c r="B2527" t="s">
        <v>10816</v>
      </c>
      <c r="C2527" t="s">
        <v>14228</v>
      </c>
      <c r="D2527" s="17" t="s">
        <v>14227</v>
      </c>
      <c r="E2527" s="17">
        <v>9780126754094</v>
      </c>
      <c r="F2527" t="s">
        <v>10816</v>
      </c>
      <c r="G2527" s="23" t="s">
        <v>14226</v>
      </c>
      <c r="I2527" t="s">
        <v>14225</v>
      </c>
      <c r="J2527" t="s">
        <v>61</v>
      </c>
      <c r="L2527" t="s">
        <v>33</v>
      </c>
      <c r="M2527" s="16">
        <v>41817</v>
      </c>
      <c r="N2527" t="s">
        <v>14224</v>
      </c>
    </row>
    <row r="2528" spans="1:14" x14ac:dyDescent="0.15">
      <c r="A2528" t="s">
        <v>325</v>
      </c>
      <c r="B2528" t="s">
        <v>10816</v>
      </c>
      <c r="C2528" t="s">
        <v>14223</v>
      </c>
      <c r="D2528" s="17" t="s">
        <v>14222</v>
      </c>
      <c r="E2528" s="17">
        <v>9780121345501</v>
      </c>
      <c r="F2528" t="s">
        <v>10816</v>
      </c>
      <c r="G2528" s="23" t="s">
        <v>14221</v>
      </c>
      <c r="L2528" t="s">
        <v>40</v>
      </c>
      <c r="M2528" s="16">
        <v>41245</v>
      </c>
      <c r="N2528" t="s">
        <v>14220</v>
      </c>
    </row>
    <row r="2529" spans="1:14" x14ac:dyDescent="0.15">
      <c r="A2529" t="s">
        <v>325</v>
      </c>
      <c r="B2529" t="s">
        <v>10816</v>
      </c>
      <c r="C2529" t="s">
        <v>14219</v>
      </c>
      <c r="D2529" s="17" t="s">
        <v>14218</v>
      </c>
      <c r="E2529" s="17">
        <v>9780126209907</v>
      </c>
      <c r="F2529" t="s">
        <v>10816</v>
      </c>
      <c r="G2529" s="23" t="s">
        <v>14217</v>
      </c>
      <c r="L2529" t="s">
        <v>19</v>
      </c>
      <c r="M2529" s="16">
        <v>41245</v>
      </c>
      <c r="N2529" t="s">
        <v>14216</v>
      </c>
    </row>
    <row r="2530" spans="1:14" x14ac:dyDescent="0.15">
      <c r="A2530" t="s">
        <v>325</v>
      </c>
      <c r="B2530" t="s">
        <v>10816</v>
      </c>
      <c r="C2530" t="s">
        <v>14215</v>
      </c>
      <c r="D2530" s="17" t="s">
        <v>14214</v>
      </c>
      <c r="E2530" s="17">
        <v>9780120924806</v>
      </c>
      <c r="F2530" t="s">
        <v>10816</v>
      </c>
      <c r="G2530" s="23" t="s">
        <v>14213</v>
      </c>
      <c r="L2530" t="s">
        <v>37</v>
      </c>
      <c r="M2530" s="16">
        <v>41245</v>
      </c>
      <c r="N2530" t="s">
        <v>14212</v>
      </c>
    </row>
    <row r="2531" spans="1:14" x14ac:dyDescent="0.15">
      <c r="A2531" t="s">
        <v>325</v>
      </c>
      <c r="B2531" t="s">
        <v>10816</v>
      </c>
      <c r="C2531" t="s">
        <v>4294</v>
      </c>
      <c r="D2531" s="17" t="s">
        <v>7022</v>
      </c>
      <c r="E2531" s="17">
        <v>9780120342457</v>
      </c>
      <c r="F2531" t="s">
        <v>10816</v>
      </c>
      <c r="G2531" s="23" t="s">
        <v>1347</v>
      </c>
      <c r="H2531" t="s">
        <v>347</v>
      </c>
      <c r="I2531" t="s">
        <v>420</v>
      </c>
      <c r="J2531" t="s">
        <v>108</v>
      </c>
      <c r="L2531" t="s">
        <v>28</v>
      </c>
      <c r="M2531" s="16">
        <v>39590</v>
      </c>
      <c r="N2531" t="s">
        <v>9755</v>
      </c>
    </row>
    <row r="2532" spans="1:14" x14ac:dyDescent="0.15">
      <c r="A2532" t="s">
        <v>325</v>
      </c>
      <c r="B2532" t="s">
        <v>10816</v>
      </c>
      <c r="C2532" t="s">
        <v>4295</v>
      </c>
      <c r="D2532" s="17" t="s">
        <v>7023</v>
      </c>
      <c r="E2532" s="17">
        <v>9780121827960</v>
      </c>
      <c r="F2532" t="s">
        <v>10816</v>
      </c>
      <c r="G2532" s="23" t="s">
        <v>1348</v>
      </c>
      <c r="H2532" t="s">
        <v>332</v>
      </c>
      <c r="I2532" t="s">
        <v>405</v>
      </c>
      <c r="J2532" t="s">
        <v>2473</v>
      </c>
      <c r="L2532" t="s">
        <v>160</v>
      </c>
      <c r="M2532" s="16">
        <v>38404</v>
      </c>
      <c r="N2532" t="s">
        <v>9756</v>
      </c>
    </row>
    <row r="2533" spans="1:14" x14ac:dyDescent="0.15">
      <c r="A2533" t="s">
        <v>325</v>
      </c>
      <c r="B2533" t="s">
        <v>10816</v>
      </c>
      <c r="C2533" t="s">
        <v>4296</v>
      </c>
      <c r="D2533" s="17" t="s">
        <v>7024</v>
      </c>
      <c r="E2533" s="17">
        <v>9780121822705</v>
      </c>
      <c r="F2533" t="s">
        <v>10816</v>
      </c>
      <c r="G2533" s="23" t="s">
        <v>1349</v>
      </c>
      <c r="H2533" t="s">
        <v>332</v>
      </c>
      <c r="I2533" t="s">
        <v>405</v>
      </c>
      <c r="J2533" t="s">
        <v>2474</v>
      </c>
      <c r="L2533" t="s">
        <v>151</v>
      </c>
      <c r="M2533" s="16">
        <v>37993</v>
      </c>
      <c r="N2533" t="s">
        <v>9757</v>
      </c>
    </row>
    <row r="2534" spans="1:14" x14ac:dyDescent="0.15">
      <c r="A2534" t="s">
        <v>325</v>
      </c>
      <c r="B2534" t="s">
        <v>10816</v>
      </c>
      <c r="C2534" t="s">
        <v>4297</v>
      </c>
      <c r="D2534" s="17" t="s">
        <v>7025</v>
      </c>
      <c r="E2534" s="17">
        <v>9780121822750</v>
      </c>
      <c r="F2534" t="s">
        <v>10816</v>
      </c>
      <c r="G2534" s="23" t="s">
        <v>1350</v>
      </c>
      <c r="H2534" t="s">
        <v>332</v>
      </c>
      <c r="I2534" t="s">
        <v>405</v>
      </c>
      <c r="J2534" t="s">
        <v>2475</v>
      </c>
      <c r="L2534" t="s">
        <v>151</v>
      </c>
      <c r="M2534" s="16">
        <v>37993</v>
      </c>
      <c r="N2534" t="s">
        <v>9758</v>
      </c>
    </row>
    <row r="2535" spans="1:14" x14ac:dyDescent="0.15">
      <c r="A2535" t="s">
        <v>325</v>
      </c>
      <c r="B2535" t="s">
        <v>10816</v>
      </c>
      <c r="C2535" t="s">
        <v>4298</v>
      </c>
      <c r="D2535" s="17" t="s">
        <v>7026</v>
      </c>
      <c r="E2535" s="17">
        <v>9780121822767</v>
      </c>
      <c r="F2535" t="s">
        <v>10816</v>
      </c>
      <c r="G2535" s="23" t="s">
        <v>1351</v>
      </c>
      <c r="H2535" t="s">
        <v>332</v>
      </c>
      <c r="I2535" t="s">
        <v>405</v>
      </c>
      <c r="J2535" t="s">
        <v>2476</v>
      </c>
      <c r="L2535" t="s">
        <v>151</v>
      </c>
      <c r="M2535" s="16">
        <v>37993</v>
      </c>
      <c r="N2535" t="s">
        <v>9759</v>
      </c>
    </row>
    <row r="2536" spans="1:14" x14ac:dyDescent="0.15">
      <c r="A2536" t="s">
        <v>325</v>
      </c>
      <c r="B2536" t="s">
        <v>10816</v>
      </c>
      <c r="C2536" t="s">
        <v>4299</v>
      </c>
      <c r="D2536" s="17" t="s">
        <v>7027</v>
      </c>
      <c r="E2536" s="17">
        <v>9780121827922</v>
      </c>
      <c r="F2536" t="s">
        <v>10816</v>
      </c>
      <c r="G2536" s="23" t="s">
        <v>1352</v>
      </c>
      <c r="H2536" t="s">
        <v>332</v>
      </c>
      <c r="I2536" t="s">
        <v>405</v>
      </c>
      <c r="J2536" t="s">
        <v>2477</v>
      </c>
      <c r="L2536" t="s">
        <v>156</v>
      </c>
      <c r="M2536" s="16">
        <v>38135</v>
      </c>
      <c r="N2536" t="s">
        <v>9760</v>
      </c>
    </row>
    <row r="2537" spans="1:14" x14ac:dyDescent="0.15">
      <c r="A2537" t="s">
        <v>325</v>
      </c>
      <c r="B2537" t="s">
        <v>10816</v>
      </c>
      <c r="C2537" t="s">
        <v>4300</v>
      </c>
      <c r="D2537" s="17" t="s">
        <v>7028</v>
      </c>
      <c r="E2537" s="17">
        <v>9780123749697</v>
      </c>
      <c r="F2537" t="s">
        <v>10816</v>
      </c>
      <c r="G2537" s="23" t="s">
        <v>1353</v>
      </c>
      <c r="H2537" t="s">
        <v>332</v>
      </c>
      <c r="I2537" t="s">
        <v>405</v>
      </c>
      <c r="J2537" t="s">
        <v>2478</v>
      </c>
      <c r="L2537" t="s">
        <v>178</v>
      </c>
      <c r="M2537" s="16">
        <v>40127</v>
      </c>
      <c r="N2537" t="s">
        <v>9761</v>
      </c>
    </row>
    <row r="2538" spans="1:14" x14ac:dyDescent="0.15">
      <c r="A2538" t="s">
        <v>325</v>
      </c>
      <c r="B2538" t="s">
        <v>10816</v>
      </c>
      <c r="C2538" t="s">
        <v>14211</v>
      </c>
      <c r="D2538" s="17" t="s">
        <v>14210</v>
      </c>
      <c r="E2538" s="17">
        <v>9780124472051</v>
      </c>
      <c r="F2538" t="s">
        <v>10816</v>
      </c>
      <c r="G2538" s="23" t="s">
        <v>14209</v>
      </c>
      <c r="L2538" t="s">
        <v>258</v>
      </c>
      <c r="M2538" s="16">
        <v>41245</v>
      </c>
      <c r="N2538" t="s">
        <v>14208</v>
      </c>
    </row>
    <row r="2539" spans="1:14" x14ac:dyDescent="0.15">
      <c r="A2539" t="s">
        <v>325</v>
      </c>
      <c r="B2539" t="s">
        <v>10816</v>
      </c>
      <c r="C2539" t="s">
        <v>14207</v>
      </c>
      <c r="D2539" s="17" t="s">
        <v>14206</v>
      </c>
      <c r="E2539" s="17">
        <v>9780121978006</v>
      </c>
      <c r="F2539" t="s">
        <v>10816</v>
      </c>
      <c r="G2539" s="23" t="s">
        <v>14205</v>
      </c>
      <c r="L2539" t="s">
        <v>109</v>
      </c>
      <c r="M2539" s="16">
        <v>41245</v>
      </c>
      <c r="N2539" t="s">
        <v>14204</v>
      </c>
    </row>
    <row r="2540" spans="1:14" ht="27" x14ac:dyDescent="0.15">
      <c r="A2540" t="s">
        <v>325</v>
      </c>
      <c r="B2540" t="s">
        <v>10816</v>
      </c>
      <c r="C2540" t="s">
        <v>4301</v>
      </c>
      <c r="D2540" s="17" t="s">
        <v>7029</v>
      </c>
      <c r="E2540" s="17">
        <v>9780128211595</v>
      </c>
      <c r="F2540" t="s">
        <v>10816</v>
      </c>
      <c r="G2540" s="23" t="s">
        <v>1354</v>
      </c>
      <c r="H2540" t="s">
        <v>332</v>
      </c>
      <c r="I2540" t="s">
        <v>405</v>
      </c>
      <c r="J2540" t="s">
        <v>2479</v>
      </c>
      <c r="L2540" t="s">
        <v>12</v>
      </c>
      <c r="M2540" s="16">
        <v>44016</v>
      </c>
      <c r="N2540" t="s">
        <v>9762</v>
      </c>
    </row>
    <row r="2541" spans="1:14" x14ac:dyDescent="0.15">
      <c r="A2541" t="s">
        <v>325</v>
      </c>
      <c r="B2541" t="s">
        <v>10816</v>
      </c>
      <c r="C2541" t="s">
        <v>14203</v>
      </c>
      <c r="D2541" s="17" t="s">
        <v>14202</v>
      </c>
      <c r="E2541" s="17">
        <v>9780120993000</v>
      </c>
      <c r="F2541" t="s">
        <v>10816</v>
      </c>
      <c r="G2541" s="23" t="s">
        <v>14201</v>
      </c>
      <c r="L2541" t="s">
        <v>109</v>
      </c>
      <c r="M2541" s="16">
        <v>41245</v>
      </c>
      <c r="N2541" t="s">
        <v>14200</v>
      </c>
    </row>
    <row r="2542" spans="1:14" x14ac:dyDescent="0.15">
      <c r="A2542" t="s">
        <v>325</v>
      </c>
      <c r="B2542" t="s">
        <v>10816</v>
      </c>
      <c r="C2542" t="s">
        <v>14199</v>
      </c>
      <c r="D2542" s="17" t="s">
        <v>14198</v>
      </c>
      <c r="E2542" s="17">
        <v>9780123853554</v>
      </c>
      <c r="F2542" t="s">
        <v>10816</v>
      </c>
      <c r="G2542" s="23" t="s">
        <v>14197</v>
      </c>
      <c r="L2542" t="s">
        <v>121</v>
      </c>
      <c r="M2542" s="16">
        <v>39327</v>
      </c>
      <c r="N2542" t="s">
        <v>14196</v>
      </c>
    </row>
    <row r="2543" spans="1:14" x14ac:dyDescent="0.15">
      <c r="A2543" t="s">
        <v>325</v>
      </c>
      <c r="B2543" t="s">
        <v>10816</v>
      </c>
      <c r="C2543" t="s">
        <v>4302</v>
      </c>
      <c r="D2543" s="17" t="s">
        <v>7030</v>
      </c>
      <c r="E2543" s="17">
        <v>9780123738813</v>
      </c>
      <c r="F2543" t="s">
        <v>10816</v>
      </c>
      <c r="G2543" s="23" t="s">
        <v>1355</v>
      </c>
      <c r="H2543" t="s">
        <v>343</v>
      </c>
      <c r="I2543" t="s">
        <v>416</v>
      </c>
      <c r="J2543" t="s">
        <v>129</v>
      </c>
      <c r="L2543" t="s">
        <v>173</v>
      </c>
      <c r="M2543" s="16">
        <v>39494</v>
      </c>
      <c r="N2543" t="s">
        <v>9763</v>
      </c>
    </row>
    <row r="2544" spans="1:14" ht="27" x14ac:dyDescent="0.15">
      <c r="A2544" t="s">
        <v>325</v>
      </c>
      <c r="B2544" t="s">
        <v>10816</v>
      </c>
      <c r="C2544" t="s">
        <v>14195</v>
      </c>
      <c r="D2544" s="17" t="s">
        <v>14194</v>
      </c>
      <c r="E2544" s="17">
        <v>9780122497018</v>
      </c>
      <c r="F2544" t="s">
        <v>10816</v>
      </c>
      <c r="G2544" s="23" t="s">
        <v>14193</v>
      </c>
      <c r="L2544" t="s">
        <v>37</v>
      </c>
      <c r="M2544" s="16">
        <v>41245</v>
      </c>
      <c r="N2544" t="s">
        <v>14192</v>
      </c>
    </row>
    <row r="2545" spans="1:14" x14ac:dyDescent="0.15">
      <c r="A2545" t="s">
        <v>325</v>
      </c>
      <c r="B2545" t="s">
        <v>10816</v>
      </c>
      <c r="C2545" t="s">
        <v>14191</v>
      </c>
      <c r="D2545" s="17" t="s">
        <v>14190</v>
      </c>
      <c r="E2545" s="17">
        <v>9780123922502</v>
      </c>
      <c r="F2545" t="s">
        <v>10816</v>
      </c>
      <c r="G2545" s="23" t="s">
        <v>14189</v>
      </c>
      <c r="L2545" t="s">
        <v>23</v>
      </c>
      <c r="M2545" s="16">
        <v>41245</v>
      </c>
      <c r="N2545" t="s">
        <v>14188</v>
      </c>
    </row>
    <row r="2546" spans="1:14" x14ac:dyDescent="0.15">
      <c r="A2546" t="s">
        <v>325</v>
      </c>
      <c r="B2546" t="s">
        <v>10816</v>
      </c>
      <c r="C2546" t="s">
        <v>4303</v>
      </c>
      <c r="D2546" s="17" t="s">
        <v>7031</v>
      </c>
      <c r="E2546" s="17">
        <v>9780128000793</v>
      </c>
      <c r="F2546" t="s">
        <v>10816</v>
      </c>
      <c r="G2546" s="23" t="s">
        <v>1356</v>
      </c>
      <c r="H2546" t="s">
        <v>330</v>
      </c>
      <c r="I2546" t="s">
        <v>403</v>
      </c>
      <c r="J2546" t="s">
        <v>204</v>
      </c>
      <c r="L2546" t="s">
        <v>13</v>
      </c>
      <c r="M2546" s="16">
        <v>42018</v>
      </c>
      <c r="N2546" t="s">
        <v>9764</v>
      </c>
    </row>
    <row r="2547" spans="1:14" x14ac:dyDescent="0.15">
      <c r="A2547" t="s">
        <v>325</v>
      </c>
      <c r="B2547" t="s">
        <v>10816</v>
      </c>
      <c r="C2547" t="s">
        <v>14187</v>
      </c>
      <c r="D2547" s="17" t="s">
        <v>14186</v>
      </c>
      <c r="E2547" s="17">
        <v>9780125289504</v>
      </c>
      <c r="F2547" t="s">
        <v>10816</v>
      </c>
      <c r="G2547" s="23" t="s">
        <v>14185</v>
      </c>
      <c r="L2547" t="s">
        <v>40</v>
      </c>
      <c r="M2547" s="16">
        <v>41245</v>
      </c>
      <c r="N2547" t="s">
        <v>14184</v>
      </c>
    </row>
    <row r="2548" spans="1:14" x14ac:dyDescent="0.15">
      <c r="A2548" t="s">
        <v>325</v>
      </c>
      <c r="B2548" t="s">
        <v>10816</v>
      </c>
      <c r="C2548" t="s">
        <v>4304</v>
      </c>
      <c r="D2548" s="17" t="s">
        <v>7032</v>
      </c>
      <c r="E2548" s="17">
        <v>9780121821777</v>
      </c>
      <c r="F2548" t="s">
        <v>10816</v>
      </c>
      <c r="G2548" s="23" t="s">
        <v>1357</v>
      </c>
      <c r="H2548" t="s">
        <v>332</v>
      </c>
      <c r="I2548" t="s">
        <v>405</v>
      </c>
      <c r="J2548" t="s">
        <v>2405</v>
      </c>
      <c r="L2548" t="s">
        <v>127</v>
      </c>
      <c r="M2548" s="16">
        <v>37993</v>
      </c>
      <c r="N2548" t="s">
        <v>9765</v>
      </c>
    </row>
    <row r="2549" spans="1:14" x14ac:dyDescent="0.15">
      <c r="A2549" t="s">
        <v>325</v>
      </c>
      <c r="B2549" t="s">
        <v>10816</v>
      </c>
      <c r="C2549" t="s">
        <v>4305</v>
      </c>
      <c r="D2549" s="17" t="s">
        <v>7033</v>
      </c>
      <c r="E2549" s="17">
        <v>9780121821784</v>
      </c>
      <c r="F2549" t="s">
        <v>10816</v>
      </c>
      <c r="G2549" s="23" t="s">
        <v>1358</v>
      </c>
      <c r="H2549" t="s">
        <v>332</v>
      </c>
      <c r="I2549" t="s">
        <v>405</v>
      </c>
      <c r="J2549" t="s">
        <v>2406</v>
      </c>
      <c r="L2549" t="s">
        <v>127</v>
      </c>
      <c r="M2549" s="16">
        <v>37993</v>
      </c>
      <c r="N2549" t="s">
        <v>9766</v>
      </c>
    </row>
    <row r="2550" spans="1:14" x14ac:dyDescent="0.15">
      <c r="A2550" t="s">
        <v>325</v>
      </c>
      <c r="B2550" t="s">
        <v>10816</v>
      </c>
      <c r="C2550" t="s">
        <v>4306</v>
      </c>
      <c r="D2550" s="17" t="s">
        <v>7034</v>
      </c>
      <c r="E2550" s="17">
        <v>9780121822712</v>
      </c>
      <c r="F2550" t="s">
        <v>10816</v>
      </c>
      <c r="G2550" s="23" t="s">
        <v>1359</v>
      </c>
      <c r="H2550" t="s">
        <v>332</v>
      </c>
      <c r="I2550" t="s">
        <v>405</v>
      </c>
      <c r="J2550" t="s">
        <v>2480</v>
      </c>
      <c r="L2550" t="s">
        <v>151</v>
      </c>
      <c r="M2550" s="16">
        <v>38044</v>
      </c>
      <c r="N2550" t="s">
        <v>9767</v>
      </c>
    </row>
    <row r="2551" spans="1:14" x14ac:dyDescent="0.15">
      <c r="A2551" t="s">
        <v>325</v>
      </c>
      <c r="B2551" t="s">
        <v>10816</v>
      </c>
      <c r="C2551" t="s">
        <v>4307</v>
      </c>
      <c r="D2551" s="17" t="s">
        <v>7035</v>
      </c>
      <c r="E2551" s="17">
        <v>9780121827779</v>
      </c>
      <c r="F2551" t="s">
        <v>10816</v>
      </c>
      <c r="G2551" s="23" t="s">
        <v>1360</v>
      </c>
      <c r="H2551" t="s">
        <v>332</v>
      </c>
      <c r="I2551" t="s">
        <v>405</v>
      </c>
      <c r="J2551" t="s">
        <v>2481</v>
      </c>
      <c r="L2551" t="s">
        <v>151</v>
      </c>
      <c r="M2551" s="16">
        <v>38044</v>
      </c>
      <c r="N2551" t="s">
        <v>9768</v>
      </c>
    </row>
    <row r="2552" spans="1:14" x14ac:dyDescent="0.15">
      <c r="A2552" t="s">
        <v>325</v>
      </c>
      <c r="B2552" t="s">
        <v>10816</v>
      </c>
      <c r="C2552" t="s">
        <v>4308</v>
      </c>
      <c r="D2552" s="17" t="s">
        <v>7036</v>
      </c>
      <c r="E2552" s="17">
        <v>9780444527547</v>
      </c>
      <c r="F2552" t="s">
        <v>10816</v>
      </c>
      <c r="G2552" s="23" t="s">
        <v>1361</v>
      </c>
      <c r="H2552" t="s">
        <v>328</v>
      </c>
      <c r="I2552" t="s">
        <v>401</v>
      </c>
      <c r="J2552" t="s">
        <v>92</v>
      </c>
      <c r="L2552" t="s">
        <v>167</v>
      </c>
      <c r="M2552" s="16">
        <v>39386</v>
      </c>
      <c r="N2552" t="s">
        <v>9769</v>
      </c>
    </row>
    <row r="2553" spans="1:14" x14ac:dyDescent="0.15">
      <c r="A2553" t="s">
        <v>325</v>
      </c>
      <c r="B2553" t="s">
        <v>10816</v>
      </c>
      <c r="C2553" t="s">
        <v>14183</v>
      </c>
      <c r="D2553" s="17" t="s">
        <v>14182</v>
      </c>
      <c r="E2553" s="17">
        <v>9780123042019</v>
      </c>
      <c r="F2553" t="s">
        <v>10816</v>
      </c>
      <c r="G2553" s="23" t="s">
        <v>14181</v>
      </c>
      <c r="J2553" t="s">
        <v>48</v>
      </c>
      <c r="L2553" t="s">
        <v>43</v>
      </c>
      <c r="M2553" s="16">
        <v>41817</v>
      </c>
      <c r="N2553" t="s">
        <v>14180</v>
      </c>
    </row>
    <row r="2554" spans="1:14" x14ac:dyDescent="0.15">
      <c r="A2554" t="s">
        <v>325</v>
      </c>
      <c r="B2554" t="s">
        <v>10816</v>
      </c>
      <c r="C2554" t="s">
        <v>14179</v>
      </c>
      <c r="D2554" s="17" t="s">
        <v>14178</v>
      </c>
      <c r="E2554" s="17">
        <v>9780121256500</v>
      </c>
      <c r="F2554" t="s">
        <v>10816</v>
      </c>
      <c r="G2554" s="23" t="s">
        <v>14177</v>
      </c>
      <c r="L2554" t="s">
        <v>40</v>
      </c>
      <c r="M2554" s="16">
        <v>41245</v>
      </c>
      <c r="N2554" t="s">
        <v>14176</v>
      </c>
    </row>
    <row r="2555" spans="1:14" x14ac:dyDescent="0.15">
      <c r="A2555" t="s">
        <v>325</v>
      </c>
      <c r="B2555" t="s">
        <v>10816</v>
      </c>
      <c r="C2555" t="s">
        <v>14175</v>
      </c>
      <c r="D2555" s="17" t="s">
        <v>14174</v>
      </c>
      <c r="E2555" s="17">
        <v>9780408707220</v>
      </c>
      <c r="F2555" t="s">
        <v>10816</v>
      </c>
      <c r="G2555" s="23" t="s">
        <v>14173</v>
      </c>
      <c r="L2555" t="s">
        <v>24</v>
      </c>
      <c r="M2555" s="16">
        <v>41817</v>
      </c>
      <c r="N2555" t="s">
        <v>14172</v>
      </c>
    </row>
    <row r="2556" spans="1:14" x14ac:dyDescent="0.15">
      <c r="A2556" t="s">
        <v>325</v>
      </c>
      <c r="B2556" t="s">
        <v>10816</v>
      </c>
      <c r="C2556" t="s">
        <v>4309</v>
      </c>
      <c r="D2556" s="17" t="s">
        <v>7037</v>
      </c>
      <c r="E2556" s="17">
        <v>9780128014288</v>
      </c>
      <c r="F2556" t="s">
        <v>10816</v>
      </c>
      <c r="G2556" s="23" t="s">
        <v>1362</v>
      </c>
      <c r="H2556" t="s">
        <v>353</v>
      </c>
      <c r="I2556" t="s">
        <v>426</v>
      </c>
      <c r="J2556" t="s">
        <v>198</v>
      </c>
      <c r="L2556" t="s">
        <v>14</v>
      </c>
      <c r="M2556" s="16">
        <v>42507</v>
      </c>
      <c r="N2556" t="s">
        <v>9770</v>
      </c>
    </row>
    <row r="2557" spans="1:14" x14ac:dyDescent="0.15">
      <c r="A2557" t="s">
        <v>325</v>
      </c>
      <c r="B2557" t="s">
        <v>10816</v>
      </c>
      <c r="C2557" t="s">
        <v>14171</v>
      </c>
      <c r="D2557" s="17" t="s">
        <v>14170</v>
      </c>
      <c r="E2557" s="17">
        <v>9781483232096</v>
      </c>
      <c r="F2557" t="s">
        <v>10816</v>
      </c>
      <c r="G2557" s="23" t="s">
        <v>14169</v>
      </c>
      <c r="L2557" t="s">
        <v>30</v>
      </c>
      <c r="M2557" s="16">
        <v>41817</v>
      </c>
      <c r="N2557" t="s">
        <v>14168</v>
      </c>
    </row>
    <row r="2558" spans="1:14" x14ac:dyDescent="0.15">
      <c r="A2558" t="s">
        <v>325</v>
      </c>
      <c r="B2558" t="s">
        <v>10816</v>
      </c>
      <c r="C2558" t="s">
        <v>14167</v>
      </c>
      <c r="D2558" s="17" t="s">
        <v>14166</v>
      </c>
      <c r="E2558" s="17">
        <v>9781483232102</v>
      </c>
      <c r="F2558" t="s">
        <v>10816</v>
      </c>
      <c r="G2558" s="23" t="s">
        <v>14165</v>
      </c>
      <c r="L2558" t="s">
        <v>30</v>
      </c>
      <c r="M2558" s="16">
        <v>41817</v>
      </c>
      <c r="N2558" t="s">
        <v>14164</v>
      </c>
    </row>
    <row r="2559" spans="1:14" x14ac:dyDescent="0.15">
      <c r="A2559" t="s">
        <v>325</v>
      </c>
      <c r="B2559" t="s">
        <v>10816</v>
      </c>
      <c r="C2559" t="s">
        <v>14163</v>
      </c>
      <c r="D2559" s="17" t="s">
        <v>14162</v>
      </c>
      <c r="E2559" s="17">
        <v>9780125106047</v>
      </c>
      <c r="F2559" t="s">
        <v>10816</v>
      </c>
      <c r="G2559" s="23" t="s">
        <v>14161</v>
      </c>
      <c r="L2559" t="s">
        <v>44</v>
      </c>
      <c r="M2559" s="16">
        <v>41245</v>
      </c>
      <c r="N2559" t="s">
        <v>14160</v>
      </c>
    </row>
    <row r="2560" spans="1:14" x14ac:dyDescent="0.15">
      <c r="A2560" t="s">
        <v>325</v>
      </c>
      <c r="B2560" t="s">
        <v>10816</v>
      </c>
      <c r="C2560" t="s">
        <v>14159</v>
      </c>
      <c r="D2560" s="17" t="s">
        <v>14158</v>
      </c>
      <c r="E2560" s="17">
        <v>9780124166868</v>
      </c>
      <c r="F2560" t="s">
        <v>10816</v>
      </c>
      <c r="G2560" s="23" t="s">
        <v>14157</v>
      </c>
      <c r="L2560" t="s">
        <v>16</v>
      </c>
      <c r="M2560" s="16">
        <v>41562</v>
      </c>
      <c r="N2560" t="s">
        <v>14156</v>
      </c>
    </row>
    <row r="2561" spans="1:14" x14ac:dyDescent="0.15">
      <c r="A2561" t="s">
        <v>325</v>
      </c>
      <c r="B2561" t="s">
        <v>10816</v>
      </c>
      <c r="C2561" t="s">
        <v>14155</v>
      </c>
      <c r="D2561" s="17" t="s">
        <v>14154</v>
      </c>
      <c r="E2561" s="17">
        <v>9780128160152</v>
      </c>
      <c r="F2561" t="s">
        <v>10816</v>
      </c>
      <c r="G2561" s="23" t="s">
        <v>14153</v>
      </c>
      <c r="L2561" t="s">
        <v>46</v>
      </c>
      <c r="M2561" s="16">
        <v>44015</v>
      </c>
      <c r="N2561" t="s">
        <v>14152</v>
      </c>
    </row>
    <row r="2562" spans="1:14" x14ac:dyDescent="0.15">
      <c r="A2562" t="s">
        <v>325</v>
      </c>
      <c r="B2562" t="s">
        <v>10816</v>
      </c>
      <c r="C2562" t="s">
        <v>14151</v>
      </c>
      <c r="D2562" s="17" t="s">
        <v>14150</v>
      </c>
      <c r="E2562" s="17">
        <v>9780126290509</v>
      </c>
      <c r="F2562" t="s">
        <v>10816</v>
      </c>
      <c r="G2562" s="23" t="s">
        <v>14149</v>
      </c>
      <c r="L2562" t="s">
        <v>101</v>
      </c>
      <c r="M2562" s="16">
        <v>41245</v>
      </c>
      <c r="N2562" t="s">
        <v>14148</v>
      </c>
    </row>
    <row r="2563" spans="1:14" x14ac:dyDescent="0.15">
      <c r="A2563" t="s">
        <v>325</v>
      </c>
      <c r="B2563" t="s">
        <v>10816</v>
      </c>
      <c r="C2563" t="s">
        <v>14147</v>
      </c>
      <c r="D2563" s="17" t="s">
        <v>14146</v>
      </c>
      <c r="E2563" s="17">
        <v>9780124325555</v>
      </c>
      <c r="F2563" t="s">
        <v>10816</v>
      </c>
      <c r="G2563" s="23" t="s">
        <v>14145</v>
      </c>
      <c r="L2563" t="s">
        <v>127</v>
      </c>
      <c r="M2563" s="16">
        <v>39353</v>
      </c>
      <c r="N2563" t="s">
        <v>14144</v>
      </c>
    </row>
    <row r="2564" spans="1:14" x14ac:dyDescent="0.15">
      <c r="A2564" t="s">
        <v>325</v>
      </c>
      <c r="B2564" t="s">
        <v>10816</v>
      </c>
      <c r="C2564" t="s">
        <v>14143</v>
      </c>
      <c r="D2564" s="17" t="s">
        <v>14142</v>
      </c>
      <c r="E2564" s="17">
        <v>9780127731407</v>
      </c>
      <c r="F2564" t="s">
        <v>10816</v>
      </c>
      <c r="G2564" s="23" t="s">
        <v>14141</v>
      </c>
      <c r="L2564" t="s">
        <v>97</v>
      </c>
      <c r="M2564" s="16">
        <v>41245</v>
      </c>
      <c r="N2564" t="s">
        <v>14140</v>
      </c>
    </row>
    <row r="2565" spans="1:14" x14ac:dyDescent="0.15">
      <c r="A2565" t="s">
        <v>325</v>
      </c>
      <c r="B2565" t="s">
        <v>10816</v>
      </c>
      <c r="C2565" t="s">
        <v>14139</v>
      </c>
      <c r="D2565" s="17" t="s">
        <v>14138</v>
      </c>
      <c r="E2565" s="17">
        <v>9780126913507</v>
      </c>
      <c r="F2565" t="s">
        <v>10816</v>
      </c>
      <c r="G2565" s="23" t="s">
        <v>14137</v>
      </c>
      <c r="L2565" t="s">
        <v>23</v>
      </c>
      <c r="M2565" s="16">
        <v>41245</v>
      </c>
      <c r="N2565" t="s">
        <v>14136</v>
      </c>
    </row>
    <row r="2566" spans="1:14" ht="27" x14ac:dyDescent="0.15">
      <c r="A2566" t="s">
        <v>325</v>
      </c>
      <c r="B2566" t="s">
        <v>10816</v>
      </c>
      <c r="C2566" t="s">
        <v>4310</v>
      </c>
      <c r="D2566" s="17" t="s">
        <v>7038</v>
      </c>
      <c r="E2566" s="17">
        <v>9780128139592</v>
      </c>
      <c r="F2566" t="s">
        <v>10816</v>
      </c>
      <c r="G2566" s="23" t="s">
        <v>1363</v>
      </c>
      <c r="H2566" t="s">
        <v>332</v>
      </c>
      <c r="I2566" t="s">
        <v>405</v>
      </c>
      <c r="J2566" t="s">
        <v>2482</v>
      </c>
      <c r="L2566" t="s">
        <v>47</v>
      </c>
      <c r="M2566" s="16">
        <v>43171</v>
      </c>
      <c r="N2566" t="s">
        <v>9771</v>
      </c>
    </row>
    <row r="2567" spans="1:14" ht="27" x14ac:dyDescent="0.15">
      <c r="A2567" t="s">
        <v>325</v>
      </c>
      <c r="B2567" t="s">
        <v>10816</v>
      </c>
      <c r="C2567" t="s">
        <v>4311</v>
      </c>
      <c r="D2567" s="17" t="s">
        <v>7039</v>
      </c>
      <c r="E2567" s="17">
        <v>9780128150450</v>
      </c>
      <c r="F2567" t="s">
        <v>10816</v>
      </c>
      <c r="G2567" s="23" t="s">
        <v>1364</v>
      </c>
      <c r="H2567" t="s">
        <v>332</v>
      </c>
      <c r="I2567" t="s">
        <v>405</v>
      </c>
      <c r="J2567" t="s">
        <v>2483</v>
      </c>
      <c r="L2567" t="s">
        <v>47</v>
      </c>
      <c r="M2567" s="16">
        <v>43171</v>
      </c>
      <c r="N2567" t="s">
        <v>9772</v>
      </c>
    </row>
    <row r="2568" spans="1:14" x14ac:dyDescent="0.15">
      <c r="A2568" t="s">
        <v>325</v>
      </c>
      <c r="B2568" t="s">
        <v>10816</v>
      </c>
      <c r="C2568" t="s">
        <v>14135</v>
      </c>
      <c r="D2568" s="17" t="s">
        <v>14134</v>
      </c>
      <c r="E2568" s="17">
        <v>9780124745506</v>
      </c>
      <c r="F2568" t="s">
        <v>10816</v>
      </c>
      <c r="G2568" s="23" t="s">
        <v>14133</v>
      </c>
      <c r="L2568" t="s">
        <v>263</v>
      </c>
      <c r="M2568" s="16">
        <v>41245</v>
      </c>
      <c r="N2568" t="s">
        <v>14132</v>
      </c>
    </row>
    <row r="2569" spans="1:14" x14ac:dyDescent="0.15">
      <c r="A2569" t="s">
        <v>325</v>
      </c>
      <c r="B2569" t="s">
        <v>10816</v>
      </c>
      <c r="C2569" t="s">
        <v>14131</v>
      </c>
      <c r="D2569" s="17" t="s">
        <v>14130</v>
      </c>
      <c r="E2569" s="17">
        <v>9780122671500</v>
      </c>
      <c r="F2569" t="s">
        <v>10816</v>
      </c>
      <c r="G2569" s="23" t="s">
        <v>14129</v>
      </c>
      <c r="L2569" t="s">
        <v>23</v>
      </c>
      <c r="M2569" s="16">
        <v>41245</v>
      </c>
      <c r="N2569" t="s">
        <v>14128</v>
      </c>
    </row>
    <row r="2570" spans="1:14" x14ac:dyDescent="0.15">
      <c r="A2570" t="s">
        <v>325</v>
      </c>
      <c r="B2570" t="s">
        <v>10816</v>
      </c>
      <c r="C2570" t="s">
        <v>4312</v>
      </c>
      <c r="D2570" s="17" t="s">
        <v>7040</v>
      </c>
      <c r="E2570" s="17">
        <v>9780121820947</v>
      </c>
      <c r="F2570" t="s">
        <v>10816</v>
      </c>
      <c r="G2570" s="23" t="s">
        <v>1365</v>
      </c>
      <c r="H2570" t="s">
        <v>332</v>
      </c>
      <c r="I2570" t="s">
        <v>405</v>
      </c>
      <c r="J2570" t="s">
        <v>295</v>
      </c>
      <c r="L2570" t="s">
        <v>19</v>
      </c>
      <c r="M2570" s="16">
        <v>37993</v>
      </c>
      <c r="N2570" t="s">
        <v>9773</v>
      </c>
    </row>
    <row r="2571" spans="1:14" x14ac:dyDescent="0.15">
      <c r="A2571" t="s">
        <v>325</v>
      </c>
      <c r="B2571" t="s">
        <v>10816</v>
      </c>
      <c r="C2571" t="s">
        <v>14127</v>
      </c>
      <c r="D2571" s="17" t="s">
        <v>14126</v>
      </c>
      <c r="E2571" s="17">
        <v>9780128041291</v>
      </c>
      <c r="F2571" t="s">
        <v>10816</v>
      </c>
      <c r="G2571" s="23" t="s">
        <v>1365</v>
      </c>
      <c r="L2571" t="s">
        <v>14</v>
      </c>
      <c r="M2571" s="16">
        <v>42503</v>
      </c>
      <c r="N2571" t="s">
        <v>14125</v>
      </c>
    </row>
    <row r="2572" spans="1:14" x14ac:dyDescent="0.15">
      <c r="A2572" t="s">
        <v>325</v>
      </c>
      <c r="B2572" t="s">
        <v>10816</v>
      </c>
      <c r="C2572" t="s">
        <v>14124</v>
      </c>
      <c r="D2572" s="17" t="s">
        <v>14123</v>
      </c>
      <c r="E2572" s="17">
        <v>9780126474718</v>
      </c>
      <c r="F2572" t="s">
        <v>10816</v>
      </c>
      <c r="G2572" s="23" t="s">
        <v>14122</v>
      </c>
      <c r="L2572" t="s">
        <v>15</v>
      </c>
      <c r="M2572" s="16">
        <v>39327</v>
      </c>
      <c r="N2572" t="s">
        <v>14121</v>
      </c>
    </row>
    <row r="2573" spans="1:14" ht="27" x14ac:dyDescent="0.15">
      <c r="A2573" t="s">
        <v>325</v>
      </c>
      <c r="B2573" t="s">
        <v>10816</v>
      </c>
      <c r="C2573" t="s">
        <v>4313</v>
      </c>
      <c r="D2573" s="17" t="s">
        <v>7041</v>
      </c>
      <c r="E2573" s="17">
        <v>9780121828103</v>
      </c>
      <c r="F2573" t="s">
        <v>10816</v>
      </c>
      <c r="G2573" s="23" t="s">
        <v>1366</v>
      </c>
      <c r="H2573" t="s">
        <v>332</v>
      </c>
      <c r="I2573" t="s">
        <v>405</v>
      </c>
      <c r="J2573" t="s">
        <v>2484</v>
      </c>
      <c r="L2573" t="s">
        <v>160</v>
      </c>
      <c r="M2573" s="16">
        <v>38730</v>
      </c>
      <c r="N2573" t="s">
        <v>9774</v>
      </c>
    </row>
    <row r="2574" spans="1:14" x14ac:dyDescent="0.15">
      <c r="A2574" t="s">
        <v>325</v>
      </c>
      <c r="B2574" t="s">
        <v>10816</v>
      </c>
      <c r="C2574" t="s">
        <v>4314</v>
      </c>
      <c r="D2574" s="17" t="s">
        <v>7042</v>
      </c>
      <c r="E2574" s="17">
        <v>9780128152201</v>
      </c>
      <c r="F2574" t="s">
        <v>10816</v>
      </c>
      <c r="G2574" s="23" t="s">
        <v>1367</v>
      </c>
      <c r="H2574" t="s">
        <v>353</v>
      </c>
      <c r="I2574" t="s">
        <v>426</v>
      </c>
      <c r="J2574" t="s">
        <v>218</v>
      </c>
      <c r="L2574" t="s">
        <v>46</v>
      </c>
      <c r="M2574" s="16">
        <v>43788</v>
      </c>
      <c r="N2574" t="s">
        <v>9775</v>
      </c>
    </row>
    <row r="2575" spans="1:14" ht="27" x14ac:dyDescent="0.15">
      <c r="A2575" t="s">
        <v>325</v>
      </c>
      <c r="B2575" t="s">
        <v>10816</v>
      </c>
      <c r="C2575" t="s">
        <v>14120</v>
      </c>
      <c r="D2575" s="17" t="s">
        <v>14119</v>
      </c>
      <c r="E2575" s="17">
        <v>9780127752259</v>
      </c>
      <c r="F2575" t="s">
        <v>10816</v>
      </c>
      <c r="G2575" s="23" t="s">
        <v>14118</v>
      </c>
      <c r="L2575" t="s">
        <v>112</v>
      </c>
      <c r="M2575" s="16">
        <v>41245</v>
      </c>
      <c r="N2575" t="s">
        <v>14117</v>
      </c>
    </row>
    <row r="2576" spans="1:14" ht="27" x14ac:dyDescent="0.15">
      <c r="A2576" t="s">
        <v>325</v>
      </c>
      <c r="B2576" t="s">
        <v>10816</v>
      </c>
      <c r="C2576" t="s">
        <v>14116</v>
      </c>
      <c r="D2576" s="17" t="s">
        <v>14115</v>
      </c>
      <c r="E2576" s="17">
        <v>9780323903974</v>
      </c>
      <c r="F2576" t="s">
        <v>10816</v>
      </c>
      <c r="G2576" s="23" t="s">
        <v>14114</v>
      </c>
      <c r="L2576" t="s">
        <v>249</v>
      </c>
      <c r="M2576" s="16">
        <v>44890</v>
      </c>
      <c r="N2576" t="s">
        <v>14113</v>
      </c>
    </row>
    <row r="2577" spans="1:14" ht="27" x14ac:dyDescent="0.15">
      <c r="A2577" t="s">
        <v>325</v>
      </c>
      <c r="B2577" t="s">
        <v>10816</v>
      </c>
      <c r="C2577" t="s">
        <v>14112</v>
      </c>
      <c r="D2577" s="17" t="s">
        <v>14111</v>
      </c>
      <c r="E2577" s="17">
        <v>9780124046245</v>
      </c>
      <c r="F2577" t="s">
        <v>10816</v>
      </c>
      <c r="G2577" s="23" t="s">
        <v>14110</v>
      </c>
      <c r="L2577" t="s">
        <v>16</v>
      </c>
      <c r="M2577" s="16">
        <v>41453</v>
      </c>
      <c r="N2577" t="s">
        <v>14109</v>
      </c>
    </row>
    <row r="2578" spans="1:14" x14ac:dyDescent="0.15">
      <c r="A2578" t="s">
        <v>325</v>
      </c>
      <c r="B2578" t="s">
        <v>10816</v>
      </c>
      <c r="C2578" t="s">
        <v>4315</v>
      </c>
      <c r="D2578" s="17" t="s">
        <v>7043</v>
      </c>
      <c r="E2578" s="17">
        <v>9780125450904</v>
      </c>
      <c r="F2578" t="s">
        <v>10816</v>
      </c>
      <c r="G2578" s="23" t="s">
        <v>1368</v>
      </c>
      <c r="H2578" t="s">
        <v>374</v>
      </c>
      <c r="I2578" t="s">
        <v>447</v>
      </c>
      <c r="L2578" t="s">
        <v>133</v>
      </c>
      <c r="M2578" s="16">
        <v>39353</v>
      </c>
      <c r="N2578" t="s">
        <v>9776</v>
      </c>
    </row>
    <row r="2579" spans="1:14" ht="27" x14ac:dyDescent="0.15">
      <c r="A2579" t="s">
        <v>325</v>
      </c>
      <c r="B2579" t="s">
        <v>10816</v>
      </c>
      <c r="C2579" t="s">
        <v>4316</v>
      </c>
      <c r="D2579" s="17" t="s">
        <v>7044</v>
      </c>
      <c r="E2579" s="17">
        <v>9780128116371</v>
      </c>
      <c r="F2579" t="s">
        <v>10816</v>
      </c>
      <c r="G2579" s="23" t="s">
        <v>1369</v>
      </c>
      <c r="H2579" t="s">
        <v>337</v>
      </c>
      <c r="I2579" t="s">
        <v>410</v>
      </c>
      <c r="J2579" t="s">
        <v>224</v>
      </c>
      <c r="L2579" t="s">
        <v>20</v>
      </c>
      <c r="M2579" s="16">
        <v>42797</v>
      </c>
      <c r="N2579" t="s">
        <v>9777</v>
      </c>
    </row>
    <row r="2580" spans="1:14" ht="27" x14ac:dyDescent="0.15">
      <c r="A2580" t="s">
        <v>325</v>
      </c>
      <c r="B2580" t="s">
        <v>10816</v>
      </c>
      <c r="C2580" t="s">
        <v>4317</v>
      </c>
      <c r="D2580" s="17" t="s">
        <v>7045</v>
      </c>
      <c r="E2580" s="17">
        <v>9780128127766</v>
      </c>
      <c r="F2580" t="s">
        <v>10816</v>
      </c>
      <c r="G2580" s="23" t="s">
        <v>1370</v>
      </c>
      <c r="H2580" t="s">
        <v>337</v>
      </c>
      <c r="I2580" t="s">
        <v>410</v>
      </c>
      <c r="J2580" t="s">
        <v>225</v>
      </c>
      <c r="L2580" t="s">
        <v>20</v>
      </c>
      <c r="M2580" s="16">
        <v>42808</v>
      </c>
      <c r="N2580" t="s">
        <v>9778</v>
      </c>
    </row>
    <row r="2581" spans="1:14" x14ac:dyDescent="0.15">
      <c r="A2581" t="s">
        <v>325</v>
      </c>
      <c r="B2581" t="s">
        <v>10816</v>
      </c>
      <c r="C2581" t="s">
        <v>14108</v>
      </c>
      <c r="D2581" s="17" t="s">
        <v>14107</v>
      </c>
      <c r="E2581" s="17">
        <v>9780409900279</v>
      </c>
      <c r="F2581" t="s">
        <v>10816</v>
      </c>
      <c r="G2581" s="23" t="s">
        <v>14106</v>
      </c>
      <c r="L2581" t="s">
        <v>101</v>
      </c>
      <c r="M2581" s="16">
        <v>41817</v>
      </c>
      <c r="N2581" t="s">
        <v>14105</v>
      </c>
    </row>
    <row r="2582" spans="1:14" ht="27" x14ac:dyDescent="0.15">
      <c r="A2582" t="s">
        <v>325</v>
      </c>
      <c r="B2582" t="s">
        <v>10816</v>
      </c>
      <c r="C2582" t="s">
        <v>4318</v>
      </c>
      <c r="D2582" s="17" t="s">
        <v>7046</v>
      </c>
      <c r="E2582" s="17">
        <v>9780128122730</v>
      </c>
      <c r="F2582" t="s">
        <v>10816</v>
      </c>
      <c r="G2582" s="23" t="s">
        <v>1371</v>
      </c>
      <c r="H2582" t="s">
        <v>332</v>
      </c>
      <c r="I2582" t="s">
        <v>405</v>
      </c>
      <c r="J2582" t="s">
        <v>2485</v>
      </c>
      <c r="L2582" t="s">
        <v>20</v>
      </c>
      <c r="M2582" s="16">
        <v>42934</v>
      </c>
      <c r="N2582" t="s">
        <v>9779</v>
      </c>
    </row>
    <row r="2583" spans="1:14" ht="27" x14ac:dyDescent="0.15">
      <c r="A2583" t="s">
        <v>325</v>
      </c>
      <c r="B2583" t="s">
        <v>10816</v>
      </c>
      <c r="C2583" t="s">
        <v>4319</v>
      </c>
      <c r="D2583" s="17" t="s">
        <v>7047</v>
      </c>
      <c r="E2583" s="17">
        <v>9780121828196</v>
      </c>
      <c r="F2583" t="s">
        <v>10816</v>
      </c>
      <c r="G2583" s="23" t="s">
        <v>1372</v>
      </c>
      <c r="H2583" t="s">
        <v>332</v>
      </c>
      <c r="I2583" t="s">
        <v>405</v>
      </c>
      <c r="J2583" t="s">
        <v>2486</v>
      </c>
      <c r="L2583" t="s">
        <v>41</v>
      </c>
      <c r="M2583" s="16">
        <v>39035</v>
      </c>
      <c r="N2583" t="s">
        <v>9780</v>
      </c>
    </row>
    <row r="2584" spans="1:14" ht="27" x14ac:dyDescent="0.15">
      <c r="A2584" t="s">
        <v>325</v>
      </c>
      <c r="B2584" t="s">
        <v>10816</v>
      </c>
      <c r="C2584" t="s">
        <v>4320</v>
      </c>
      <c r="D2584" s="17" t="s">
        <v>7048</v>
      </c>
      <c r="E2584" s="17">
        <v>9780123645531</v>
      </c>
      <c r="F2584" t="s">
        <v>10816</v>
      </c>
      <c r="G2584" s="23" t="s">
        <v>1373</v>
      </c>
      <c r="H2584" t="s">
        <v>333</v>
      </c>
      <c r="I2584" t="s">
        <v>406</v>
      </c>
      <c r="J2584" t="s">
        <v>227</v>
      </c>
      <c r="L2584" t="s">
        <v>28</v>
      </c>
      <c r="M2584" s="16">
        <v>39506</v>
      </c>
      <c r="N2584" t="s">
        <v>9781</v>
      </c>
    </row>
    <row r="2585" spans="1:14" ht="27" x14ac:dyDescent="0.15">
      <c r="A2585" t="s">
        <v>325</v>
      </c>
      <c r="B2585" t="s">
        <v>10816</v>
      </c>
      <c r="C2585" t="s">
        <v>4321</v>
      </c>
      <c r="D2585" s="17" t="s">
        <v>7049</v>
      </c>
      <c r="E2585" s="17">
        <v>9780128038765</v>
      </c>
      <c r="F2585" t="s">
        <v>10816</v>
      </c>
      <c r="G2585" s="23" t="s">
        <v>1374</v>
      </c>
      <c r="H2585" t="s">
        <v>365</v>
      </c>
      <c r="I2585" t="s">
        <v>438</v>
      </c>
      <c r="J2585" t="s">
        <v>98</v>
      </c>
      <c r="L2585" t="s">
        <v>13</v>
      </c>
      <c r="M2585" s="16">
        <v>42177</v>
      </c>
      <c r="N2585" t="s">
        <v>9782</v>
      </c>
    </row>
    <row r="2586" spans="1:14" ht="27" x14ac:dyDescent="0.15">
      <c r="A2586" t="s">
        <v>325</v>
      </c>
      <c r="B2586" t="s">
        <v>10816</v>
      </c>
      <c r="C2586" t="s">
        <v>4322</v>
      </c>
      <c r="D2586" s="17" t="s">
        <v>7050</v>
      </c>
      <c r="E2586" s="17">
        <v>9780120342884</v>
      </c>
      <c r="F2586" t="s">
        <v>10816</v>
      </c>
      <c r="G2586" s="23" t="s">
        <v>1375</v>
      </c>
      <c r="H2586" t="s">
        <v>347</v>
      </c>
      <c r="I2586" t="s">
        <v>420</v>
      </c>
      <c r="J2586" t="s">
        <v>145</v>
      </c>
      <c r="L2586" t="s">
        <v>167</v>
      </c>
      <c r="M2586" s="16">
        <v>39336</v>
      </c>
      <c r="N2586" t="s">
        <v>9783</v>
      </c>
    </row>
    <row r="2587" spans="1:14" x14ac:dyDescent="0.15">
      <c r="A2587" t="s">
        <v>325</v>
      </c>
      <c r="B2587" t="s">
        <v>10816</v>
      </c>
      <c r="C2587" t="s">
        <v>4323</v>
      </c>
      <c r="D2587" s="17" t="s">
        <v>7051</v>
      </c>
      <c r="E2587" s="17">
        <v>9780128240304</v>
      </c>
      <c r="F2587" t="s">
        <v>10816</v>
      </c>
      <c r="G2587" s="23" t="s">
        <v>1376</v>
      </c>
      <c r="H2587" t="s">
        <v>334</v>
      </c>
      <c r="I2587" t="s">
        <v>407</v>
      </c>
      <c r="J2587" t="s">
        <v>226</v>
      </c>
      <c r="L2587" t="s">
        <v>12</v>
      </c>
      <c r="M2587" s="16">
        <v>44151</v>
      </c>
      <c r="N2587" t="s">
        <v>9784</v>
      </c>
    </row>
    <row r="2588" spans="1:14" x14ac:dyDescent="0.15">
      <c r="A2588" t="s">
        <v>325</v>
      </c>
      <c r="B2588" t="s">
        <v>10816</v>
      </c>
      <c r="C2588" t="s">
        <v>14104</v>
      </c>
      <c r="D2588" s="17" t="s">
        <v>14103</v>
      </c>
      <c r="E2588" s="17">
        <v>9780125746625</v>
      </c>
      <c r="F2588" t="s">
        <v>10816</v>
      </c>
      <c r="G2588" s="23" t="s">
        <v>14102</v>
      </c>
      <c r="L2588" t="s">
        <v>73</v>
      </c>
      <c r="M2588" s="16">
        <v>41817</v>
      </c>
      <c r="N2588" t="s">
        <v>14101</v>
      </c>
    </row>
    <row r="2589" spans="1:14" x14ac:dyDescent="0.15">
      <c r="A2589" t="s">
        <v>325</v>
      </c>
      <c r="B2589" t="s">
        <v>10816</v>
      </c>
      <c r="C2589" t="s">
        <v>4324</v>
      </c>
      <c r="D2589" s="17" t="s">
        <v>7052</v>
      </c>
      <c r="E2589" s="17">
        <v>9780444511591</v>
      </c>
      <c r="F2589" t="s">
        <v>10816</v>
      </c>
      <c r="G2589" s="23" t="s">
        <v>1377</v>
      </c>
      <c r="H2589" t="s">
        <v>361</v>
      </c>
      <c r="I2589" t="s">
        <v>434</v>
      </c>
      <c r="J2589" t="s">
        <v>64</v>
      </c>
      <c r="L2589" t="s">
        <v>147</v>
      </c>
      <c r="M2589" s="16">
        <v>37993</v>
      </c>
      <c r="N2589" t="s">
        <v>9785</v>
      </c>
    </row>
    <row r="2590" spans="1:14" ht="27" x14ac:dyDescent="0.15">
      <c r="A2590" t="s">
        <v>325</v>
      </c>
      <c r="B2590" t="s">
        <v>10816</v>
      </c>
      <c r="C2590" t="s">
        <v>14100</v>
      </c>
      <c r="D2590" s="17" t="s">
        <v>14099</v>
      </c>
      <c r="E2590" s="17">
        <v>9780128142080</v>
      </c>
      <c r="F2590" t="s">
        <v>10816</v>
      </c>
      <c r="G2590" s="23" t="s">
        <v>14098</v>
      </c>
      <c r="I2590" t="s">
        <v>10952</v>
      </c>
      <c r="L2590" t="s">
        <v>12</v>
      </c>
      <c r="M2590" s="16">
        <v>44498</v>
      </c>
      <c r="N2590" t="s">
        <v>14097</v>
      </c>
    </row>
    <row r="2591" spans="1:14" ht="40.5" x14ac:dyDescent="0.15">
      <c r="A2591" t="s">
        <v>325</v>
      </c>
      <c r="B2591" t="s">
        <v>10816</v>
      </c>
      <c r="C2591" t="s">
        <v>4325</v>
      </c>
      <c r="D2591" s="17" t="s">
        <v>7053</v>
      </c>
      <c r="E2591" s="17">
        <v>9780128139790</v>
      </c>
      <c r="F2591" t="s">
        <v>10816</v>
      </c>
      <c r="G2591" s="23" t="s">
        <v>1378</v>
      </c>
      <c r="H2591" t="s">
        <v>332</v>
      </c>
      <c r="I2591" t="s">
        <v>405</v>
      </c>
      <c r="J2591" t="s">
        <v>2487</v>
      </c>
      <c r="L2591" t="s">
        <v>47</v>
      </c>
      <c r="M2591" s="16">
        <v>43132</v>
      </c>
      <c r="N2591" t="s">
        <v>9786</v>
      </c>
    </row>
    <row r="2592" spans="1:14" ht="40.5" x14ac:dyDescent="0.15">
      <c r="A2592" t="s">
        <v>325</v>
      </c>
      <c r="B2592" t="s">
        <v>10816</v>
      </c>
      <c r="C2592" t="s">
        <v>4326</v>
      </c>
      <c r="D2592" s="17" t="s">
        <v>7054</v>
      </c>
      <c r="E2592" s="17">
        <v>9780128144299</v>
      </c>
      <c r="F2592" t="s">
        <v>10816</v>
      </c>
      <c r="G2592" s="23" t="s">
        <v>1379</v>
      </c>
      <c r="H2592" t="s">
        <v>332</v>
      </c>
      <c r="I2592" t="s">
        <v>405</v>
      </c>
      <c r="J2592" t="s">
        <v>2488</v>
      </c>
      <c r="L2592" t="s">
        <v>47</v>
      </c>
      <c r="M2592" s="16">
        <v>43109</v>
      </c>
      <c r="N2592" t="s">
        <v>9787</v>
      </c>
    </row>
    <row r="2593" spans="1:14" x14ac:dyDescent="0.15">
      <c r="A2593" t="s">
        <v>325</v>
      </c>
      <c r="B2593" t="s">
        <v>10816</v>
      </c>
      <c r="C2593" t="s">
        <v>4327</v>
      </c>
      <c r="D2593" s="17" t="s">
        <v>7055</v>
      </c>
      <c r="E2593" s="17">
        <v>9780123876652</v>
      </c>
      <c r="F2593" t="s">
        <v>10816</v>
      </c>
      <c r="G2593" s="23" t="s">
        <v>1380</v>
      </c>
      <c r="H2593" t="s">
        <v>337</v>
      </c>
      <c r="I2593" t="s">
        <v>410</v>
      </c>
      <c r="J2593" t="s">
        <v>186</v>
      </c>
      <c r="L2593" t="s">
        <v>11</v>
      </c>
      <c r="M2593" s="16">
        <v>41087</v>
      </c>
      <c r="N2593" t="s">
        <v>9788</v>
      </c>
    </row>
    <row r="2594" spans="1:14" x14ac:dyDescent="0.15">
      <c r="A2594" t="s">
        <v>325</v>
      </c>
      <c r="B2594" t="s">
        <v>10816</v>
      </c>
      <c r="C2594" t="s">
        <v>14096</v>
      </c>
      <c r="D2594" s="17" t="s">
        <v>14095</v>
      </c>
      <c r="E2594" s="17">
        <v>9780122934452</v>
      </c>
      <c r="F2594" t="s">
        <v>10816</v>
      </c>
      <c r="G2594" s="23" t="s">
        <v>14094</v>
      </c>
      <c r="L2594" t="s">
        <v>112</v>
      </c>
      <c r="M2594" s="16">
        <v>41817</v>
      </c>
      <c r="N2594" t="s">
        <v>14093</v>
      </c>
    </row>
    <row r="2595" spans="1:14" x14ac:dyDescent="0.15">
      <c r="A2595" t="s">
        <v>325</v>
      </c>
      <c r="B2595" t="s">
        <v>10816</v>
      </c>
      <c r="C2595" t="s">
        <v>4328</v>
      </c>
      <c r="D2595" s="17" t="s">
        <v>7056</v>
      </c>
      <c r="E2595" s="17">
        <v>9780121533359</v>
      </c>
      <c r="F2595" t="s">
        <v>10816</v>
      </c>
      <c r="G2595" s="23" t="s">
        <v>1381</v>
      </c>
      <c r="H2595" t="s">
        <v>372</v>
      </c>
      <c r="I2595" t="s">
        <v>445</v>
      </c>
      <c r="J2595" t="s">
        <v>95</v>
      </c>
      <c r="L2595" t="s">
        <v>19</v>
      </c>
      <c r="M2595" s="16">
        <v>39598</v>
      </c>
      <c r="N2595" t="s">
        <v>9789</v>
      </c>
    </row>
    <row r="2596" spans="1:14" x14ac:dyDescent="0.15">
      <c r="A2596" t="s">
        <v>325</v>
      </c>
      <c r="B2596" t="s">
        <v>10816</v>
      </c>
      <c r="C2596" t="s">
        <v>14092</v>
      </c>
      <c r="D2596" s="17" t="s">
        <v>14091</v>
      </c>
      <c r="E2596" s="17">
        <v>9780123910622</v>
      </c>
      <c r="F2596" t="s">
        <v>10816</v>
      </c>
      <c r="G2596" s="23" t="s">
        <v>14090</v>
      </c>
      <c r="L2596" t="s">
        <v>196</v>
      </c>
      <c r="M2596" s="16">
        <v>41334</v>
      </c>
      <c r="N2596" t="s">
        <v>14089</v>
      </c>
    </row>
    <row r="2597" spans="1:14" x14ac:dyDescent="0.15">
      <c r="A2597" t="s">
        <v>325</v>
      </c>
      <c r="B2597" t="s">
        <v>10816</v>
      </c>
      <c r="C2597" t="s">
        <v>14088</v>
      </c>
      <c r="D2597" s="17" t="s">
        <v>14087</v>
      </c>
      <c r="E2597" s="17">
        <v>9780323999656</v>
      </c>
      <c r="F2597" t="s">
        <v>10816</v>
      </c>
      <c r="G2597" s="23" t="s">
        <v>14086</v>
      </c>
      <c r="L2597" t="s">
        <v>38</v>
      </c>
      <c r="M2597" s="16">
        <v>45100</v>
      </c>
      <c r="N2597" t="s">
        <v>14085</v>
      </c>
    </row>
    <row r="2598" spans="1:14" x14ac:dyDescent="0.15">
      <c r="A2598" t="s">
        <v>325</v>
      </c>
      <c r="B2598" t="s">
        <v>10816</v>
      </c>
      <c r="C2598" t="s">
        <v>4329</v>
      </c>
      <c r="D2598" s="17" t="s">
        <v>7057</v>
      </c>
      <c r="E2598" s="17">
        <v>9780123914989</v>
      </c>
      <c r="F2598" t="s">
        <v>10816</v>
      </c>
      <c r="G2598" s="23" t="s">
        <v>1382</v>
      </c>
      <c r="H2598" t="s">
        <v>353</v>
      </c>
      <c r="I2598" t="s">
        <v>426</v>
      </c>
      <c r="J2598" t="s">
        <v>184</v>
      </c>
      <c r="L2598" t="s">
        <v>16</v>
      </c>
      <c r="M2598" s="16">
        <v>41677</v>
      </c>
      <c r="N2598" t="s">
        <v>9790</v>
      </c>
    </row>
    <row r="2599" spans="1:14" x14ac:dyDescent="0.15">
      <c r="A2599" t="s">
        <v>325</v>
      </c>
      <c r="B2599" t="s">
        <v>10816</v>
      </c>
      <c r="C2599" t="s">
        <v>14084</v>
      </c>
      <c r="D2599" s="17" t="s">
        <v>14083</v>
      </c>
      <c r="E2599" s="17">
        <v>9780080116983</v>
      </c>
      <c r="F2599" t="s">
        <v>10816</v>
      </c>
      <c r="G2599" s="23" t="s">
        <v>14082</v>
      </c>
      <c r="L2599" t="s">
        <v>75</v>
      </c>
      <c r="M2599" s="16">
        <v>41817</v>
      </c>
      <c r="N2599" t="s">
        <v>14081</v>
      </c>
    </row>
    <row r="2600" spans="1:14" x14ac:dyDescent="0.15">
      <c r="A2600" t="s">
        <v>325</v>
      </c>
      <c r="B2600" t="s">
        <v>10816</v>
      </c>
      <c r="C2600" t="s">
        <v>14080</v>
      </c>
      <c r="D2600" s="17" t="s">
        <v>14079</v>
      </c>
      <c r="E2600" s="17">
        <v>9780080205441</v>
      </c>
      <c r="F2600" t="s">
        <v>10816</v>
      </c>
      <c r="G2600" s="23" t="s">
        <v>14078</v>
      </c>
      <c r="L2600" t="s">
        <v>24</v>
      </c>
      <c r="M2600" s="16">
        <v>41817</v>
      </c>
      <c r="N2600" t="s">
        <v>14077</v>
      </c>
    </row>
    <row r="2601" spans="1:14" ht="27" x14ac:dyDescent="0.15">
      <c r="A2601" t="s">
        <v>325</v>
      </c>
      <c r="B2601" t="s">
        <v>10816</v>
      </c>
      <c r="C2601" t="s">
        <v>14076</v>
      </c>
      <c r="D2601" s="17" t="s">
        <v>14075</v>
      </c>
      <c r="E2601" s="17">
        <v>9780120488506</v>
      </c>
      <c r="F2601" t="s">
        <v>10816</v>
      </c>
      <c r="G2601" s="23" t="s">
        <v>14074</v>
      </c>
      <c r="L2601" t="s">
        <v>21</v>
      </c>
      <c r="M2601" s="16">
        <v>41245</v>
      </c>
      <c r="N2601" t="s">
        <v>14073</v>
      </c>
    </row>
    <row r="2602" spans="1:14" x14ac:dyDescent="0.15">
      <c r="A2602" t="s">
        <v>325</v>
      </c>
      <c r="B2602" t="s">
        <v>10816</v>
      </c>
      <c r="C2602" t="s">
        <v>14072</v>
      </c>
      <c r="D2602" s="17" t="s">
        <v>14071</v>
      </c>
      <c r="E2602" s="17">
        <v>9780128179314</v>
      </c>
      <c r="F2602" t="s">
        <v>10816</v>
      </c>
      <c r="G2602" s="23" t="s">
        <v>14070</v>
      </c>
      <c r="L2602" t="s">
        <v>46</v>
      </c>
      <c r="M2602" s="16">
        <v>43805</v>
      </c>
      <c r="N2602" t="s">
        <v>14069</v>
      </c>
    </row>
    <row r="2603" spans="1:14" x14ac:dyDescent="0.15">
      <c r="A2603" t="s">
        <v>325</v>
      </c>
      <c r="B2603" t="s">
        <v>10816</v>
      </c>
      <c r="C2603" t="s">
        <v>4330</v>
      </c>
      <c r="D2603" s="17" t="s">
        <v>7058</v>
      </c>
      <c r="E2603" s="17">
        <v>9780121533588</v>
      </c>
      <c r="F2603" t="s">
        <v>10816</v>
      </c>
      <c r="G2603" s="23" t="s">
        <v>1383</v>
      </c>
      <c r="H2603" t="s">
        <v>352</v>
      </c>
      <c r="I2603" t="s">
        <v>425</v>
      </c>
      <c r="J2603" t="s">
        <v>125</v>
      </c>
      <c r="L2603" t="s">
        <v>167</v>
      </c>
      <c r="M2603" s="16">
        <v>39179</v>
      </c>
      <c r="N2603" t="s">
        <v>9791</v>
      </c>
    </row>
    <row r="2604" spans="1:14" x14ac:dyDescent="0.15">
      <c r="A2604" t="s">
        <v>325</v>
      </c>
      <c r="B2604" t="s">
        <v>10816</v>
      </c>
      <c r="C2604" t="s">
        <v>4331</v>
      </c>
      <c r="D2604" s="17" t="s">
        <v>7059</v>
      </c>
      <c r="E2604" s="17">
        <v>9780121533595</v>
      </c>
      <c r="F2604" t="s">
        <v>10816</v>
      </c>
      <c r="G2604" s="23" t="s">
        <v>1384</v>
      </c>
      <c r="H2604" t="s">
        <v>352</v>
      </c>
      <c r="I2604" t="s">
        <v>425</v>
      </c>
      <c r="J2604" t="s">
        <v>126</v>
      </c>
      <c r="L2604" t="s">
        <v>167</v>
      </c>
      <c r="M2604" s="16">
        <v>39189</v>
      </c>
      <c r="N2604" t="s">
        <v>9792</v>
      </c>
    </row>
    <row r="2605" spans="1:14" x14ac:dyDescent="0.15">
      <c r="A2605" t="s">
        <v>325</v>
      </c>
      <c r="B2605" t="s">
        <v>10816</v>
      </c>
      <c r="C2605" t="s">
        <v>4332</v>
      </c>
      <c r="D2605" s="17" t="s">
        <v>7060</v>
      </c>
      <c r="E2605" s="17">
        <v>9780123946249</v>
      </c>
      <c r="F2605" t="s">
        <v>10816</v>
      </c>
      <c r="G2605" s="23" t="s">
        <v>1385</v>
      </c>
      <c r="H2605" t="s">
        <v>337</v>
      </c>
      <c r="I2605" t="s">
        <v>410</v>
      </c>
      <c r="J2605" t="s">
        <v>204</v>
      </c>
      <c r="L2605" t="s">
        <v>16</v>
      </c>
      <c r="M2605" s="16">
        <v>41849</v>
      </c>
      <c r="N2605" t="s">
        <v>9793</v>
      </c>
    </row>
    <row r="2606" spans="1:14" x14ac:dyDescent="0.15">
      <c r="A2606" t="s">
        <v>325</v>
      </c>
      <c r="B2606" t="s">
        <v>10816</v>
      </c>
      <c r="C2606" t="s">
        <v>14068</v>
      </c>
      <c r="D2606" s="17" t="s">
        <v>14067</v>
      </c>
      <c r="E2606" s="17">
        <v>9780124201965</v>
      </c>
      <c r="F2606" t="s">
        <v>10816</v>
      </c>
      <c r="G2606" s="23" t="s">
        <v>14066</v>
      </c>
      <c r="L2606" t="s">
        <v>13</v>
      </c>
      <c r="M2606" s="16">
        <v>42531</v>
      </c>
      <c r="N2606" t="s">
        <v>14065</v>
      </c>
    </row>
    <row r="2607" spans="1:14" x14ac:dyDescent="0.15">
      <c r="A2607" t="s">
        <v>325</v>
      </c>
      <c r="B2607" t="s">
        <v>10816</v>
      </c>
      <c r="C2607" t="s">
        <v>14064</v>
      </c>
      <c r="D2607" s="17" t="s">
        <v>14063</v>
      </c>
      <c r="E2607" s="17">
        <v>9780128035504</v>
      </c>
      <c r="F2607" t="s">
        <v>10816</v>
      </c>
      <c r="G2607" s="23" t="s">
        <v>14062</v>
      </c>
      <c r="L2607" t="s">
        <v>20</v>
      </c>
      <c r="M2607" s="16">
        <v>42853</v>
      </c>
      <c r="N2607" t="s">
        <v>14061</v>
      </c>
    </row>
    <row r="2608" spans="1:14" x14ac:dyDescent="0.15">
      <c r="A2608" t="s">
        <v>325</v>
      </c>
      <c r="B2608" t="s">
        <v>10816</v>
      </c>
      <c r="C2608" t="s">
        <v>14060</v>
      </c>
      <c r="D2608" s="17" t="s">
        <v>14059</v>
      </c>
      <c r="E2608" s="17">
        <v>9780323915991</v>
      </c>
      <c r="F2608" t="s">
        <v>10816</v>
      </c>
      <c r="G2608" s="23" t="s">
        <v>14058</v>
      </c>
      <c r="L2608" t="s">
        <v>249</v>
      </c>
      <c r="M2608" s="16">
        <v>44645</v>
      </c>
      <c r="N2608" t="s">
        <v>14057</v>
      </c>
    </row>
    <row r="2609" spans="1:14" x14ac:dyDescent="0.15">
      <c r="A2609" t="s">
        <v>325</v>
      </c>
      <c r="B2609" t="s">
        <v>10816</v>
      </c>
      <c r="C2609" t="s">
        <v>14056</v>
      </c>
      <c r="D2609" s="17" t="s">
        <v>14055</v>
      </c>
      <c r="E2609" s="17">
        <v>9780120954407</v>
      </c>
      <c r="F2609" t="s">
        <v>10816</v>
      </c>
      <c r="G2609" s="23" t="s">
        <v>14054</v>
      </c>
      <c r="L2609" t="s">
        <v>147</v>
      </c>
      <c r="M2609" s="16">
        <v>39211</v>
      </c>
      <c r="N2609" t="s">
        <v>14053</v>
      </c>
    </row>
    <row r="2610" spans="1:14" x14ac:dyDescent="0.15">
      <c r="A2610" t="s">
        <v>325</v>
      </c>
      <c r="B2610" t="s">
        <v>10816</v>
      </c>
      <c r="C2610" t="s">
        <v>14052</v>
      </c>
      <c r="D2610" s="17" t="s">
        <v>14051</v>
      </c>
      <c r="E2610" s="17">
        <v>9780123704580</v>
      </c>
      <c r="F2610" t="s">
        <v>10816</v>
      </c>
      <c r="G2610" s="23" t="s">
        <v>14050</v>
      </c>
      <c r="L2610" t="s">
        <v>167</v>
      </c>
      <c r="M2610" s="16">
        <v>41117</v>
      </c>
      <c r="N2610" t="s">
        <v>14049</v>
      </c>
    </row>
    <row r="2611" spans="1:14" x14ac:dyDescent="0.15">
      <c r="A2611" t="s">
        <v>325</v>
      </c>
      <c r="B2611" t="s">
        <v>10816</v>
      </c>
      <c r="C2611" t="s">
        <v>14048</v>
      </c>
      <c r="D2611" s="17" t="s">
        <v>14047</v>
      </c>
      <c r="E2611" s="17">
        <v>9780128032398</v>
      </c>
      <c r="F2611" t="s">
        <v>10816</v>
      </c>
      <c r="G2611" s="23" t="s">
        <v>14046</v>
      </c>
      <c r="L2611" t="s">
        <v>14</v>
      </c>
      <c r="M2611" s="16">
        <v>42552</v>
      </c>
      <c r="N2611" t="s">
        <v>14045</v>
      </c>
    </row>
    <row r="2612" spans="1:14" x14ac:dyDescent="0.15">
      <c r="A2612" t="s">
        <v>325</v>
      </c>
      <c r="B2612" t="s">
        <v>10816</v>
      </c>
      <c r="C2612" t="s">
        <v>14044</v>
      </c>
      <c r="D2612" s="17" t="s">
        <v>14043</v>
      </c>
      <c r="E2612" s="17">
        <v>9780128239285</v>
      </c>
      <c r="F2612" t="s">
        <v>10816</v>
      </c>
      <c r="G2612" s="23" t="s">
        <v>14042</v>
      </c>
      <c r="I2612" t="s">
        <v>442</v>
      </c>
      <c r="J2612" t="s">
        <v>88</v>
      </c>
      <c r="L2612" t="s">
        <v>12</v>
      </c>
      <c r="M2612" s="16">
        <v>44442</v>
      </c>
      <c r="N2612" t="s">
        <v>14041</v>
      </c>
    </row>
    <row r="2613" spans="1:14" x14ac:dyDescent="0.15">
      <c r="A2613" t="s">
        <v>325</v>
      </c>
      <c r="B2613" t="s">
        <v>10816</v>
      </c>
      <c r="C2613" t="s">
        <v>4333</v>
      </c>
      <c r="D2613" s="17" t="s">
        <v>7061</v>
      </c>
      <c r="E2613" s="17">
        <v>9780121531379</v>
      </c>
      <c r="F2613" t="s">
        <v>10816</v>
      </c>
      <c r="G2613" s="23" t="s">
        <v>1386</v>
      </c>
      <c r="H2613" t="s">
        <v>353</v>
      </c>
      <c r="I2613" t="s">
        <v>426</v>
      </c>
      <c r="J2613" t="s">
        <v>98</v>
      </c>
      <c r="L2613" t="s">
        <v>127</v>
      </c>
      <c r="M2613" s="16">
        <v>39548</v>
      </c>
      <c r="N2613" t="s">
        <v>9794</v>
      </c>
    </row>
    <row r="2614" spans="1:14" x14ac:dyDescent="0.15">
      <c r="A2614" t="s">
        <v>325</v>
      </c>
      <c r="B2614" t="s">
        <v>10816</v>
      </c>
      <c r="C2614" t="s">
        <v>4334</v>
      </c>
      <c r="D2614" s="17" t="s">
        <v>7062</v>
      </c>
      <c r="E2614" s="17">
        <v>9780128201565</v>
      </c>
      <c r="F2614" t="s">
        <v>10816</v>
      </c>
      <c r="G2614" s="23" t="s">
        <v>1387</v>
      </c>
      <c r="H2614" t="s">
        <v>353</v>
      </c>
      <c r="I2614" t="s">
        <v>426</v>
      </c>
      <c r="J2614" t="s">
        <v>228</v>
      </c>
      <c r="L2614" t="s">
        <v>38</v>
      </c>
      <c r="M2614" s="16">
        <v>44715</v>
      </c>
      <c r="N2614" t="s">
        <v>9795</v>
      </c>
    </row>
    <row r="2615" spans="1:14" x14ac:dyDescent="0.15">
      <c r="A2615" t="s">
        <v>325</v>
      </c>
      <c r="B2615" t="s">
        <v>10816</v>
      </c>
      <c r="C2615" t="s">
        <v>14040</v>
      </c>
      <c r="D2615" s="17" t="s">
        <v>14039</v>
      </c>
      <c r="E2615" s="17">
        <v>9780125659703</v>
      </c>
      <c r="F2615" t="s">
        <v>10816</v>
      </c>
      <c r="G2615" s="23" t="s">
        <v>14038</v>
      </c>
      <c r="L2615" t="s">
        <v>112</v>
      </c>
      <c r="M2615" s="16">
        <v>41245</v>
      </c>
      <c r="N2615" t="s">
        <v>14037</v>
      </c>
    </row>
    <row r="2616" spans="1:14" x14ac:dyDescent="0.15">
      <c r="A2616" t="s">
        <v>325</v>
      </c>
      <c r="B2616" t="s">
        <v>10816</v>
      </c>
      <c r="C2616" t="s">
        <v>4335</v>
      </c>
      <c r="D2616" s="17" t="s">
        <v>7063</v>
      </c>
      <c r="E2616" s="17">
        <v>9780444896384</v>
      </c>
      <c r="F2616" t="s">
        <v>10816</v>
      </c>
      <c r="G2616" s="23" t="s">
        <v>1388</v>
      </c>
      <c r="H2616" t="s">
        <v>359</v>
      </c>
      <c r="I2616" t="s">
        <v>432</v>
      </c>
      <c r="J2616" t="s">
        <v>81</v>
      </c>
      <c r="L2616" t="s">
        <v>112</v>
      </c>
      <c r="M2616" s="16">
        <v>39549</v>
      </c>
      <c r="N2616" t="s">
        <v>9796</v>
      </c>
    </row>
    <row r="2617" spans="1:14" x14ac:dyDescent="0.15">
      <c r="A2617" t="s">
        <v>325</v>
      </c>
      <c r="B2617" t="s">
        <v>10816</v>
      </c>
      <c r="C2617" t="s">
        <v>4336</v>
      </c>
      <c r="D2617" s="17" t="s">
        <v>7064</v>
      </c>
      <c r="E2617" s="17">
        <v>9780128210215</v>
      </c>
      <c r="F2617" t="s">
        <v>10816</v>
      </c>
      <c r="G2617" s="23" t="s">
        <v>1389</v>
      </c>
      <c r="H2617" t="s">
        <v>352</v>
      </c>
      <c r="I2617" t="s">
        <v>425</v>
      </c>
      <c r="J2617" t="s">
        <v>161</v>
      </c>
      <c r="L2617" t="s">
        <v>46</v>
      </c>
      <c r="M2617" s="16">
        <v>44084</v>
      </c>
      <c r="N2617" t="s">
        <v>9797</v>
      </c>
    </row>
    <row r="2618" spans="1:14" ht="27" x14ac:dyDescent="0.15">
      <c r="A2618" t="s">
        <v>325</v>
      </c>
      <c r="B2618" t="s">
        <v>10816</v>
      </c>
      <c r="C2618" t="s">
        <v>4337</v>
      </c>
      <c r="D2618" s="17" t="s">
        <v>7065</v>
      </c>
      <c r="E2618" s="17">
        <v>9780121533328</v>
      </c>
      <c r="F2618" t="s">
        <v>10816</v>
      </c>
      <c r="G2618" s="23" t="s">
        <v>1390</v>
      </c>
      <c r="H2618" t="s">
        <v>372</v>
      </c>
      <c r="I2618" t="s">
        <v>445</v>
      </c>
      <c r="J2618" t="s">
        <v>92</v>
      </c>
      <c r="L2618" t="s">
        <v>259</v>
      </c>
      <c r="M2618" s="16">
        <v>39598</v>
      </c>
      <c r="N2618" t="s">
        <v>9798</v>
      </c>
    </row>
    <row r="2619" spans="1:14" x14ac:dyDescent="0.15">
      <c r="A2619" t="s">
        <v>325</v>
      </c>
      <c r="B2619" t="s">
        <v>10816</v>
      </c>
      <c r="C2619" t="s">
        <v>4338</v>
      </c>
      <c r="D2619" s="17" t="s">
        <v>7066</v>
      </c>
      <c r="E2619" s="17">
        <v>9780121821210</v>
      </c>
      <c r="F2619" t="s">
        <v>10816</v>
      </c>
      <c r="G2619" s="23" t="s">
        <v>1391</v>
      </c>
      <c r="H2619" t="s">
        <v>332</v>
      </c>
      <c r="I2619" t="s">
        <v>405</v>
      </c>
      <c r="J2619" t="s">
        <v>314</v>
      </c>
      <c r="L2619" t="s">
        <v>115</v>
      </c>
      <c r="M2619" s="16">
        <v>37993</v>
      </c>
      <c r="N2619" t="s">
        <v>9799</v>
      </c>
    </row>
    <row r="2620" spans="1:14" x14ac:dyDescent="0.15">
      <c r="A2620" t="s">
        <v>325</v>
      </c>
      <c r="B2620" t="s">
        <v>10816</v>
      </c>
      <c r="C2620" t="s">
        <v>4339</v>
      </c>
      <c r="D2620" s="17" t="s">
        <v>7067</v>
      </c>
      <c r="E2620" s="17">
        <v>9780121821227</v>
      </c>
      <c r="F2620" t="s">
        <v>10816</v>
      </c>
      <c r="G2620" s="23" t="s">
        <v>1392</v>
      </c>
      <c r="H2620" t="s">
        <v>332</v>
      </c>
      <c r="I2620" t="s">
        <v>405</v>
      </c>
      <c r="J2620" t="s">
        <v>315</v>
      </c>
      <c r="L2620" t="s">
        <v>115</v>
      </c>
      <c r="M2620" s="16">
        <v>37993</v>
      </c>
      <c r="N2620" t="s">
        <v>9800</v>
      </c>
    </row>
    <row r="2621" spans="1:14" x14ac:dyDescent="0.15">
      <c r="A2621" t="s">
        <v>325</v>
      </c>
      <c r="B2621" t="s">
        <v>10816</v>
      </c>
      <c r="C2621" t="s">
        <v>14036</v>
      </c>
      <c r="D2621" s="17" t="s">
        <v>14035</v>
      </c>
      <c r="E2621" s="17">
        <v>9780408707053</v>
      </c>
      <c r="F2621" t="s">
        <v>10816</v>
      </c>
      <c r="G2621" s="23" t="s">
        <v>14034</v>
      </c>
      <c r="L2621" t="s">
        <v>24</v>
      </c>
      <c r="M2621" s="16">
        <v>41817</v>
      </c>
      <c r="N2621" t="s">
        <v>14033</v>
      </c>
    </row>
    <row r="2622" spans="1:14" ht="27" x14ac:dyDescent="0.15">
      <c r="A2622" t="s">
        <v>325</v>
      </c>
      <c r="B2622" t="s">
        <v>10816</v>
      </c>
      <c r="C2622" t="s">
        <v>4340</v>
      </c>
      <c r="D2622" s="17" t="s">
        <v>7068</v>
      </c>
      <c r="E2622" s="17">
        <v>9780444512970</v>
      </c>
      <c r="F2622" t="s">
        <v>10816</v>
      </c>
      <c r="G2622" s="23" t="s">
        <v>1393</v>
      </c>
      <c r="H2622" t="s">
        <v>361</v>
      </c>
      <c r="I2622" t="s">
        <v>434</v>
      </c>
      <c r="J2622" t="s">
        <v>65</v>
      </c>
      <c r="L2622" t="s">
        <v>151</v>
      </c>
      <c r="M2622" s="16">
        <v>37993</v>
      </c>
      <c r="N2622" t="s">
        <v>9801</v>
      </c>
    </row>
    <row r="2623" spans="1:14" x14ac:dyDescent="0.15">
      <c r="A2623" t="s">
        <v>325</v>
      </c>
      <c r="B2623" t="s">
        <v>10816</v>
      </c>
      <c r="C2623" t="s">
        <v>4341</v>
      </c>
      <c r="D2623" s="17" t="s">
        <v>7069</v>
      </c>
      <c r="E2623" s="17">
        <v>9780121533175</v>
      </c>
      <c r="F2623" t="s">
        <v>10816</v>
      </c>
      <c r="G2623" s="23" t="s">
        <v>1394</v>
      </c>
      <c r="H2623" t="s">
        <v>372</v>
      </c>
      <c r="I2623" t="s">
        <v>445</v>
      </c>
      <c r="J2623" t="s">
        <v>45</v>
      </c>
      <c r="L2623" t="s">
        <v>37</v>
      </c>
      <c r="M2623" s="16">
        <v>39598</v>
      </c>
      <c r="N2623" t="s">
        <v>9802</v>
      </c>
    </row>
    <row r="2624" spans="1:14" x14ac:dyDescent="0.15">
      <c r="A2624" t="s">
        <v>325</v>
      </c>
      <c r="B2624" t="s">
        <v>10816</v>
      </c>
      <c r="C2624" t="s">
        <v>4342</v>
      </c>
      <c r="D2624" s="17" t="s">
        <v>7070</v>
      </c>
      <c r="E2624" s="17">
        <v>9780121533489</v>
      </c>
      <c r="F2624" t="s">
        <v>10816</v>
      </c>
      <c r="G2624" s="23" t="s">
        <v>1395</v>
      </c>
      <c r="H2624" t="s">
        <v>352</v>
      </c>
      <c r="I2624" t="s">
        <v>425</v>
      </c>
      <c r="J2624" t="s">
        <v>113</v>
      </c>
      <c r="L2624" t="s">
        <v>135</v>
      </c>
      <c r="M2624" s="16">
        <v>39587</v>
      </c>
      <c r="N2624" t="s">
        <v>9803</v>
      </c>
    </row>
    <row r="2625" spans="1:14" ht="40.5" x14ac:dyDescent="0.15">
      <c r="A2625" t="s">
        <v>325</v>
      </c>
      <c r="B2625" t="s">
        <v>10816</v>
      </c>
      <c r="C2625" t="s">
        <v>4343</v>
      </c>
      <c r="D2625" s="17" t="s">
        <v>7071</v>
      </c>
      <c r="E2625" s="17">
        <v>9780121533106</v>
      </c>
      <c r="F2625" t="s">
        <v>10816</v>
      </c>
      <c r="G2625" s="23" t="s">
        <v>1396</v>
      </c>
      <c r="H2625" t="s">
        <v>372</v>
      </c>
      <c r="I2625" t="s">
        <v>445</v>
      </c>
      <c r="J2625" t="s">
        <v>63</v>
      </c>
      <c r="L2625" t="s">
        <v>258</v>
      </c>
      <c r="M2625" s="16">
        <v>39598</v>
      </c>
      <c r="N2625" t="s">
        <v>9804</v>
      </c>
    </row>
    <row r="2626" spans="1:14" x14ac:dyDescent="0.15">
      <c r="A2626" t="s">
        <v>325</v>
      </c>
      <c r="B2626" t="s">
        <v>10816</v>
      </c>
      <c r="C2626" t="s">
        <v>4344</v>
      </c>
      <c r="D2626" s="17" t="s">
        <v>7072</v>
      </c>
      <c r="E2626" s="17">
        <v>9780121533243</v>
      </c>
      <c r="F2626" t="s">
        <v>10816</v>
      </c>
      <c r="G2626" s="23" t="s">
        <v>1397</v>
      </c>
      <c r="H2626" t="s">
        <v>372</v>
      </c>
      <c r="I2626" t="s">
        <v>445</v>
      </c>
      <c r="J2626" t="s">
        <v>83</v>
      </c>
      <c r="L2626" t="s">
        <v>32</v>
      </c>
      <c r="M2626" s="16">
        <v>39598</v>
      </c>
      <c r="N2626" t="s">
        <v>9805</v>
      </c>
    </row>
    <row r="2627" spans="1:14" ht="27" x14ac:dyDescent="0.15">
      <c r="A2627" t="s">
        <v>325</v>
      </c>
      <c r="B2627" t="s">
        <v>10816</v>
      </c>
      <c r="C2627" t="s">
        <v>14032</v>
      </c>
      <c r="D2627" s="17" t="s">
        <v>14031</v>
      </c>
      <c r="E2627" s="17">
        <v>9780123617767</v>
      </c>
      <c r="F2627" t="s">
        <v>10816</v>
      </c>
      <c r="G2627" s="23" t="s">
        <v>14030</v>
      </c>
      <c r="L2627" t="s">
        <v>151</v>
      </c>
      <c r="M2627" s="16">
        <v>39327</v>
      </c>
      <c r="N2627" t="s">
        <v>14029</v>
      </c>
    </row>
    <row r="2628" spans="1:14" x14ac:dyDescent="0.15">
      <c r="A2628" t="s">
        <v>325</v>
      </c>
      <c r="B2628" t="s">
        <v>10816</v>
      </c>
      <c r="C2628" t="s">
        <v>4345</v>
      </c>
      <c r="D2628" s="17" t="s">
        <v>7073</v>
      </c>
      <c r="E2628" s="17">
        <v>9781559389075</v>
      </c>
      <c r="F2628" t="s">
        <v>10816</v>
      </c>
      <c r="G2628" s="23" t="s">
        <v>462</v>
      </c>
      <c r="H2628" t="s">
        <v>389</v>
      </c>
      <c r="I2628" t="s">
        <v>462</v>
      </c>
      <c r="J2628" t="s">
        <v>48</v>
      </c>
      <c r="L2628" t="s">
        <v>121</v>
      </c>
      <c r="M2628" s="16">
        <v>39327</v>
      </c>
      <c r="N2628" t="s">
        <v>9806</v>
      </c>
    </row>
    <row r="2629" spans="1:14" x14ac:dyDescent="0.15">
      <c r="A2629" t="s">
        <v>325</v>
      </c>
      <c r="B2629" t="s">
        <v>10816</v>
      </c>
      <c r="C2629" t="s">
        <v>4346</v>
      </c>
      <c r="D2629" s="17" t="s">
        <v>7074</v>
      </c>
      <c r="E2629" s="17">
        <v>9781559389839</v>
      </c>
      <c r="F2629" t="s">
        <v>10816</v>
      </c>
      <c r="G2629" s="23" t="s">
        <v>462</v>
      </c>
      <c r="H2629" t="s">
        <v>389</v>
      </c>
      <c r="I2629" t="s">
        <v>462</v>
      </c>
      <c r="J2629" t="s">
        <v>27</v>
      </c>
      <c r="L2629" t="s">
        <v>121</v>
      </c>
      <c r="M2629" s="16">
        <v>39327</v>
      </c>
      <c r="N2629" t="s">
        <v>9807</v>
      </c>
    </row>
    <row r="2630" spans="1:14" x14ac:dyDescent="0.15">
      <c r="A2630" t="s">
        <v>325</v>
      </c>
      <c r="B2630" t="s">
        <v>10816</v>
      </c>
      <c r="C2630" t="s">
        <v>4347</v>
      </c>
      <c r="D2630" s="17" t="s">
        <v>7075</v>
      </c>
      <c r="E2630" s="17">
        <v>9781559389891</v>
      </c>
      <c r="F2630" t="s">
        <v>10816</v>
      </c>
      <c r="G2630" s="23" t="s">
        <v>462</v>
      </c>
      <c r="H2630" t="s">
        <v>389</v>
      </c>
      <c r="I2630" t="s">
        <v>462</v>
      </c>
      <c r="J2630" t="s">
        <v>51</v>
      </c>
      <c r="L2630" t="s">
        <v>15</v>
      </c>
      <c r="M2630" s="16">
        <v>39327</v>
      </c>
      <c r="N2630" t="s">
        <v>9808</v>
      </c>
    </row>
    <row r="2631" spans="1:14" x14ac:dyDescent="0.15">
      <c r="A2631" t="s">
        <v>325</v>
      </c>
      <c r="B2631" t="s">
        <v>10816</v>
      </c>
      <c r="C2631" t="s">
        <v>4348</v>
      </c>
      <c r="D2631" s="17" t="s">
        <v>7076</v>
      </c>
      <c r="E2631" s="17">
        <v>9780121533434</v>
      </c>
      <c r="F2631" t="s">
        <v>10816</v>
      </c>
      <c r="G2631" s="23" t="s">
        <v>1398</v>
      </c>
      <c r="H2631" t="s">
        <v>352</v>
      </c>
      <c r="I2631" t="s">
        <v>425</v>
      </c>
      <c r="J2631" t="s">
        <v>106</v>
      </c>
      <c r="L2631" t="s">
        <v>15</v>
      </c>
      <c r="M2631" s="16">
        <v>39556</v>
      </c>
      <c r="N2631" t="s">
        <v>9809</v>
      </c>
    </row>
    <row r="2632" spans="1:14" x14ac:dyDescent="0.15">
      <c r="A2632" t="s">
        <v>325</v>
      </c>
      <c r="B2632" t="s">
        <v>10816</v>
      </c>
      <c r="C2632" t="s">
        <v>14028</v>
      </c>
      <c r="D2632" s="17" t="s">
        <v>14027</v>
      </c>
      <c r="E2632" s="17">
        <v>9780080226262</v>
      </c>
      <c r="F2632" t="s">
        <v>10816</v>
      </c>
      <c r="G2632" s="23" t="s">
        <v>1399</v>
      </c>
      <c r="L2632" t="s">
        <v>258</v>
      </c>
      <c r="M2632" s="16">
        <v>41817</v>
      </c>
      <c r="N2632" t="s">
        <v>14026</v>
      </c>
    </row>
    <row r="2633" spans="1:14" x14ac:dyDescent="0.15">
      <c r="A2633" t="s">
        <v>325</v>
      </c>
      <c r="B2633" t="s">
        <v>10816</v>
      </c>
      <c r="C2633" t="s">
        <v>4349</v>
      </c>
      <c r="D2633" s="17" t="s">
        <v>7077</v>
      </c>
      <c r="E2633" s="17">
        <v>9780120342631</v>
      </c>
      <c r="F2633" t="s">
        <v>10816</v>
      </c>
      <c r="G2633" s="23" t="s">
        <v>1399</v>
      </c>
      <c r="H2633" t="s">
        <v>347</v>
      </c>
      <c r="I2633" t="s">
        <v>420</v>
      </c>
      <c r="J2633" t="s">
        <v>131</v>
      </c>
      <c r="L2633" t="s">
        <v>151</v>
      </c>
      <c r="M2633" s="16">
        <v>38253</v>
      </c>
      <c r="N2633" t="s">
        <v>9810</v>
      </c>
    </row>
    <row r="2634" spans="1:14" x14ac:dyDescent="0.15">
      <c r="A2634" t="s">
        <v>325</v>
      </c>
      <c r="B2634" t="s">
        <v>10816</v>
      </c>
      <c r="C2634" t="s">
        <v>4350</v>
      </c>
      <c r="D2634" s="17" t="s">
        <v>7078</v>
      </c>
      <c r="E2634" s="17">
        <v>9780323988957</v>
      </c>
      <c r="F2634" t="s">
        <v>10816</v>
      </c>
      <c r="G2634" s="23" t="s">
        <v>1399</v>
      </c>
      <c r="H2634" t="s">
        <v>348</v>
      </c>
      <c r="I2634" t="s">
        <v>421</v>
      </c>
      <c r="J2634" t="s">
        <v>206</v>
      </c>
      <c r="L2634" t="s">
        <v>249</v>
      </c>
      <c r="M2634" s="16">
        <v>44405</v>
      </c>
      <c r="N2634" t="s">
        <v>9811</v>
      </c>
    </row>
    <row r="2635" spans="1:14" x14ac:dyDescent="0.15">
      <c r="A2635" t="s">
        <v>325</v>
      </c>
      <c r="B2635" t="s">
        <v>10816</v>
      </c>
      <c r="C2635" t="s">
        <v>4351</v>
      </c>
      <c r="D2635" s="17" t="s">
        <v>7079</v>
      </c>
      <c r="E2635" s="17">
        <v>9780123812889</v>
      </c>
      <c r="F2635" t="s">
        <v>10816</v>
      </c>
      <c r="G2635" s="23" t="s">
        <v>1400</v>
      </c>
      <c r="H2635" t="s">
        <v>337</v>
      </c>
      <c r="I2635" t="s">
        <v>410</v>
      </c>
      <c r="J2635" t="s">
        <v>166</v>
      </c>
      <c r="L2635" t="s">
        <v>22</v>
      </c>
      <c r="M2635" s="16">
        <v>40395</v>
      </c>
      <c r="N2635" t="s">
        <v>9812</v>
      </c>
    </row>
    <row r="2636" spans="1:14" ht="27" x14ac:dyDescent="0.15">
      <c r="A2636" t="s">
        <v>325</v>
      </c>
      <c r="B2636" t="s">
        <v>10816</v>
      </c>
      <c r="C2636" t="s">
        <v>4352</v>
      </c>
      <c r="D2636" s="17" t="s">
        <v>7080</v>
      </c>
      <c r="E2636" s="17">
        <v>9780128021835</v>
      </c>
      <c r="F2636" t="s">
        <v>10816</v>
      </c>
      <c r="G2636" s="23" t="s">
        <v>1401</v>
      </c>
      <c r="H2636" t="s">
        <v>332</v>
      </c>
      <c r="I2636" t="s">
        <v>405</v>
      </c>
      <c r="J2636" t="s">
        <v>2489</v>
      </c>
      <c r="L2636" t="s">
        <v>13</v>
      </c>
      <c r="M2636" s="16">
        <v>42014</v>
      </c>
      <c r="N2636" t="s">
        <v>9813</v>
      </c>
    </row>
    <row r="2637" spans="1:14" ht="27" x14ac:dyDescent="0.15">
      <c r="A2637" t="s">
        <v>325</v>
      </c>
      <c r="B2637" t="s">
        <v>10816</v>
      </c>
      <c r="C2637" t="s">
        <v>4353</v>
      </c>
      <c r="D2637" s="17" t="s">
        <v>7081</v>
      </c>
      <c r="E2637" s="17">
        <v>9780128015216</v>
      </c>
      <c r="F2637" t="s">
        <v>10816</v>
      </c>
      <c r="G2637" s="23" t="s">
        <v>1402</v>
      </c>
      <c r="H2637" t="s">
        <v>332</v>
      </c>
      <c r="I2637" t="s">
        <v>405</v>
      </c>
      <c r="J2637" t="s">
        <v>2490</v>
      </c>
      <c r="L2637" t="s">
        <v>13</v>
      </c>
      <c r="M2637" s="16">
        <v>42069</v>
      </c>
      <c r="N2637" t="s">
        <v>9814</v>
      </c>
    </row>
    <row r="2638" spans="1:14" x14ac:dyDescent="0.15">
      <c r="A2638" t="s">
        <v>325</v>
      </c>
      <c r="B2638" t="s">
        <v>10816</v>
      </c>
      <c r="C2638" t="s">
        <v>4354</v>
      </c>
      <c r="D2638" s="17" t="s">
        <v>7082</v>
      </c>
      <c r="E2638" s="17">
        <v>9780121533182</v>
      </c>
      <c r="F2638" t="s">
        <v>10816</v>
      </c>
      <c r="G2638" s="23" t="s">
        <v>1403</v>
      </c>
      <c r="H2638" t="s">
        <v>372</v>
      </c>
      <c r="I2638" t="s">
        <v>445</v>
      </c>
      <c r="J2638" t="s">
        <v>74</v>
      </c>
      <c r="L2638" t="s">
        <v>97</v>
      </c>
      <c r="M2638" s="16">
        <v>39598</v>
      </c>
      <c r="N2638" t="s">
        <v>9815</v>
      </c>
    </row>
    <row r="2639" spans="1:14" x14ac:dyDescent="0.15">
      <c r="A2639" t="s">
        <v>325</v>
      </c>
      <c r="B2639" t="s">
        <v>10816</v>
      </c>
      <c r="C2639" t="s">
        <v>4355</v>
      </c>
      <c r="D2639" s="17" t="s">
        <v>7083</v>
      </c>
      <c r="E2639" s="17">
        <v>9780444803047</v>
      </c>
      <c r="F2639" t="s">
        <v>10816</v>
      </c>
      <c r="G2639" s="23" t="s">
        <v>1404</v>
      </c>
      <c r="H2639" t="s">
        <v>359</v>
      </c>
      <c r="I2639" t="s">
        <v>432</v>
      </c>
      <c r="J2639" t="s">
        <v>48</v>
      </c>
      <c r="L2639" t="s">
        <v>34</v>
      </c>
      <c r="M2639" s="16">
        <v>39852</v>
      </c>
      <c r="N2639" t="s">
        <v>9816</v>
      </c>
    </row>
    <row r="2640" spans="1:14" x14ac:dyDescent="0.15">
      <c r="A2640" t="s">
        <v>325</v>
      </c>
      <c r="B2640" t="s">
        <v>10816</v>
      </c>
      <c r="C2640" t="s">
        <v>4356</v>
      </c>
      <c r="D2640" s="17" t="s">
        <v>7084</v>
      </c>
      <c r="E2640" s="17">
        <v>9780121533298</v>
      </c>
      <c r="F2640" t="s">
        <v>10816</v>
      </c>
      <c r="G2640" s="23" t="s">
        <v>1405</v>
      </c>
      <c r="H2640" t="s">
        <v>372</v>
      </c>
      <c r="I2640" t="s">
        <v>445</v>
      </c>
      <c r="J2640" t="s">
        <v>88</v>
      </c>
      <c r="L2640" t="s">
        <v>33</v>
      </c>
      <c r="M2640" s="16">
        <v>39598</v>
      </c>
      <c r="N2640" t="s">
        <v>9817</v>
      </c>
    </row>
    <row r="2641" spans="1:14" x14ac:dyDescent="0.15">
      <c r="A2641" t="s">
        <v>325</v>
      </c>
      <c r="B2641" t="s">
        <v>10816</v>
      </c>
      <c r="C2641" t="s">
        <v>4357</v>
      </c>
      <c r="D2641" s="17" t="s">
        <v>7085</v>
      </c>
      <c r="E2641" s="17">
        <v>9780444803078</v>
      </c>
      <c r="F2641" t="s">
        <v>10816</v>
      </c>
      <c r="G2641" s="23" t="s">
        <v>1406</v>
      </c>
      <c r="H2641" t="s">
        <v>359</v>
      </c>
      <c r="I2641" t="s">
        <v>432</v>
      </c>
      <c r="J2641" t="s">
        <v>27</v>
      </c>
      <c r="L2641" t="s">
        <v>34</v>
      </c>
      <c r="M2641" s="16">
        <v>39548</v>
      </c>
      <c r="N2641" t="s">
        <v>9818</v>
      </c>
    </row>
    <row r="2642" spans="1:14" ht="27" x14ac:dyDescent="0.15">
      <c r="A2642" t="s">
        <v>325</v>
      </c>
      <c r="B2642" t="s">
        <v>10816</v>
      </c>
      <c r="C2642" t="s">
        <v>4358</v>
      </c>
      <c r="D2642" s="17" t="s">
        <v>7086</v>
      </c>
      <c r="E2642" s="17">
        <v>9780128177648</v>
      </c>
      <c r="F2642" t="s">
        <v>10816</v>
      </c>
      <c r="G2642" s="23" t="s">
        <v>1407</v>
      </c>
      <c r="H2642" t="s">
        <v>352</v>
      </c>
      <c r="I2642" t="s">
        <v>425</v>
      </c>
      <c r="J2642" t="s">
        <v>157</v>
      </c>
      <c r="L2642" t="s">
        <v>25</v>
      </c>
      <c r="M2642" s="16">
        <v>43510</v>
      </c>
      <c r="N2642" t="s">
        <v>9819</v>
      </c>
    </row>
    <row r="2643" spans="1:14" x14ac:dyDescent="0.15">
      <c r="A2643" t="s">
        <v>325</v>
      </c>
      <c r="B2643" t="s">
        <v>10816</v>
      </c>
      <c r="C2643" t="s">
        <v>4359</v>
      </c>
      <c r="D2643" s="17" t="s">
        <v>7087</v>
      </c>
      <c r="E2643" s="17">
        <v>9780123644916</v>
      </c>
      <c r="F2643" t="s">
        <v>10816</v>
      </c>
      <c r="G2643" s="23" t="s">
        <v>1408</v>
      </c>
      <c r="H2643" t="s">
        <v>333</v>
      </c>
      <c r="I2643" t="s">
        <v>406</v>
      </c>
      <c r="J2643" t="s">
        <v>166</v>
      </c>
      <c r="L2643" t="s">
        <v>99</v>
      </c>
      <c r="M2643" s="16">
        <v>39506</v>
      </c>
      <c r="N2643" t="s">
        <v>9820</v>
      </c>
    </row>
    <row r="2644" spans="1:14" x14ac:dyDescent="0.15">
      <c r="A2644" t="s">
        <v>325</v>
      </c>
      <c r="B2644" t="s">
        <v>10816</v>
      </c>
      <c r="C2644" t="s">
        <v>4360</v>
      </c>
      <c r="D2644" s="17" t="s">
        <v>7088</v>
      </c>
      <c r="E2644" s="17">
        <v>9781559388122</v>
      </c>
      <c r="F2644" t="s">
        <v>10816</v>
      </c>
      <c r="G2644" s="23" t="s">
        <v>1409</v>
      </c>
      <c r="H2644" t="s">
        <v>364</v>
      </c>
      <c r="I2644" t="s">
        <v>437</v>
      </c>
      <c r="J2644" t="s">
        <v>57</v>
      </c>
      <c r="L2644" t="s">
        <v>127</v>
      </c>
      <c r="M2644" s="16">
        <v>39327</v>
      </c>
      <c r="N2644" t="s">
        <v>9821</v>
      </c>
    </row>
    <row r="2645" spans="1:14" x14ac:dyDescent="0.15">
      <c r="A2645" t="s">
        <v>325</v>
      </c>
      <c r="B2645" t="s">
        <v>10816</v>
      </c>
      <c r="C2645" t="s">
        <v>4361</v>
      </c>
      <c r="D2645" s="17" t="s">
        <v>7089</v>
      </c>
      <c r="E2645" s="17">
        <v>9780128158067</v>
      </c>
      <c r="F2645" t="s">
        <v>10816</v>
      </c>
      <c r="G2645" s="23" t="s">
        <v>1410</v>
      </c>
      <c r="H2645" t="s">
        <v>352</v>
      </c>
      <c r="I2645" t="s">
        <v>425</v>
      </c>
      <c r="J2645" t="s">
        <v>155</v>
      </c>
      <c r="L2645" t="s">
        <v>47</v>
      </c>
      <c r="M2645" s="16">
        <v>43370</v>
      </c>
      <c r="N2645" t="s">
        <v>9822</v>
      </c>
    </row>
    <row r="2646" spans="1:14" x14ac:dyDescent="0.15">
      <c r="A2646" t="s">
        <v>325</v>
      </c>
      <c r="B2646" t="s">
        <v>10816</v>
      </c>
      <c r="C2646" t="s">
        <v>14025</v>
      </c>
      <c r="D2646" s="17" t="s">
        <v>14024</v>
      </c>
      <c r="E2646" s="17">
        <v>9780122814020</v>
      </c>
      <c r="F2646" t="s">
        <v>10816</v>
      </c>
      <c r="G2646" s="23" t="s">
        <v>14023</v>
      </c>
      <c r="L2646" t="s">
        <v>263</v>
      </c>
      <c r="M2646" s="16">
        <v>41245</v>
      </c>
      <c r="N2646" t="s">
        <v>14022</v>
      </c>
    </row>
    <row r="2647" spans="1:14" x14ac:dyDescent="0.15">
      <c r="A2647" t="s">
        <v>325</v>
      </c>
      <c r="B2647" t="s">
        <v>10816</v>
      </c>
      <c r="C2647" t="s">
        <v>14021</v>
      </c>
      <c r="D2647" s="17" t="s">
        <v>14020</v>
      </c>
      <c r="E2647" s="17">
        <v>9781483166797</v>
      </c>
      <c r="F2647" t="s">
        <v>10816</v>
      </c>
      <c r="G2647" s="23" t="s">
        <v>14019</v>
      </c>
      <c r="L2647" t="s">
        <v>75</v>
      </c>
      <c r="M2647" s="16">
        <v>41817</v>
      </c>
      <c r="N2647" t="s">
        <v>14018</v>
      </c>
    </row>
    <row r="2648" spans="1:14" x14ac:dyDescent="0.15">
      <c r="A2648" t="s">
        <v>325</v>
      </c>
      <c r="B2648" t="s">
        <v>10816</v>
      </c>
      <c r="C2648" t="s">
        <v>14017</v>
      </c>
      <c r="D2648" s="17" t="s">
        <v>14016</v>
      </c>
      <c r="E2648" s="17">
        <v>9780128001646</v>
      </c>
      <c r="F2648" t="s">
        <v>10816</v>
      </c>
      <c r="G2648" s="23" t="s">
        <v>14015</v>
      </c>
      <c r="L2648" t="s">
        <v>13</v>
      </c>
      <c r="M2648" s="16">
        <v>42265</v>
      </c>
      <c r="N2648" t="s">
        <v>14014</v>
      </c>
    </row>
    <row r="2649" spans="1:14" x14ac:dyDescent="0.15">
      <c r="A2649" t="s">
        <v>325</v>
      </c>
      <c r="B2649" t="s">
        <v>10816</v>
      </c>
      <c r="C2649" t="s">
        <v>14013</v>
      </c>
      <c r="D2649" s="17" t="s">
        <v>14012</v>
      </c>
      <c r="E2649" s="17">
        <v>9780128028261</v>
      </c>
      <c r="F2649" t="s">
        <v>10816</v>
      </c>
      <c r="G2649" s="23" t="s">
        <v>14011</v>
      </c>
      <c r="L2649" t="s">
        <v>14</v>
      </c>
      <c r="M2649" s="16">
        <v>42594</v>
      </c>
      <c r="N2649" t="s">
        <v>14010</v>
      </c>
    </row>
    <row r="2650" spans="1:14" ht="27" x14ac:dyDescent="0.15">
      <c r="A2650" t="s">
        <v>325</v>
      </c>
      <c r="B2650" t="s">
        <v>10816</v>
      </c>
      <c r="C2650" t="s">
        <v>14009</v>
      </c>
      <c r="D2650" s="17" t="s">
        <v>14008</v>
      </c>
      <c r="E2650" s="17">
        <v>9780128031025</v>
      </c>
      <c r="F2650" t="s">
        <v>10816</v>
      </c>
      <c r="G2650" s="23" t="s">
        <v>14007</v>
      </c>
      <c r="L2650" t="s">
        <v>14</v>
      </c>
      <c r="M2650" s="16">
        <v>42671</v>
      </c>
      <c r="N2650" t="s">
        <v>14006</v>
      </c>
    </row>
    <row r="2651" spans="1:14" ht="27" x14ac:dyDescent="0.15">
      <c r="A2651" t="s">
        <v>325</v>
      </c>
      <c r="B2651" t="s">
        <v>10816</v>
      </c>
      <c r="C2651" t="s">
        <v>4362</v>
      </c>
      <c r="D2651" s="17" t="s">
        <v>7090</v>
      </c>
      <c r="E2651" s="17">
        <v>9780128151129</v>
      </c>
      <c r="F2651" t="s">
        <v>10816</v>
      </c>
      <c r="G2651" s="23" t="s">
        <v>1411</v>
      </c>
      <c r="H2651" t="s">
        <v>365</v>
      </c>
      <c r="I2651" t="s">
        <v>438</v>
      </c>
      <c r="J2651" t="s">
        <v>106</v>
      </c>
      <c r="L2651" t="s">
        <v>47</v>
      </c>
      <c r="M2651" s="16">
        <v>43353</v>
      </c>
      <c r="N2651" t="s">
        <v>9823</v>
      </c>
    </row>
    <row r="2652" spans="1:14" ht="27" x14ac:dyDescent="0.15">
      <c r="A2652" t="s">
        <v>325</v>
      </c>
      <c r="B2652" t="s">
        <v>10816</v>
      </c>
      <c r="C2652" t="s">
        <v>4363</v>
      </c>
      <c r="D2652" s="17" t="s">
        <v>7091</v>
      </c>
      <c r="E2652" s="17">
        <v>9780128151112</v>
      </c>
      <c r="F2652" t="s">
        <v>10816</v>
      </c>
      <c r="G2652" s="23" t="s">
        <v>1412</v>
      </c>
      <c r="H2652" t="s">
        <v>365</v>
      </c>
      <c r="I2652" t="s">
        <v>438</v>
      </c>
      <c r="J2652" t="s">
        <v>107</v>
      </c>
      <c r="L2652" t="s">
        <v>47</v>
      </c>
      <c r="M2652" s="16">
        <v>43378</v>
      </c>
      <c r="N2652" t="s">
        <v>9824</v>
      </c>
    </row>
    <row r="2653" spans="1:14" ht="27" x14ac:dyDescent="0.15">
      <c r="A2653" t="s">
        <v>325</v>
      </c>
      <c r="B2653" t="s">
        <v>10816</v>
      </c>
      <c r="C2653" t="s">
        <v>14005</v>
      </c>
      <c r="D2653" s="17" t="s">
        <v>14004</v>
      </c>
      <c r="E2653" s="17">
        <v>9780080238357</v>
      </c>
      <c r="F2653" t="s">
        <v>10816</v>
      </c>
      <c r="G2653" s="23" t="s">
        <v>14003</v>
      </c>
      <c r="L2653" t="s">
        <v>43</v>
      </c>
      <c r="M2653" s="16">
        <v>41817</v>
      </c>
      <c r="N2653" t="s">
        <v>14002</v>
      </c>
    </row>
    <row r="2654" spans="1:14" x14ac:dyDescent="0.15">
      <c r="A2654" t="s">
        <v>325</v>
      </c>
      <c r="B2654" t="s">
        <v>10816</v>
      </c>
      <c r="C2654" t="s">
        <v>4364</v>
      </c>
      <c r="D2654" s="17" t="s">
        <v>7092</v>
      </c>
      <c r="E2654" s="17">
        <v>9780128022931</v>
      </c>
      <c r="F2654" t="s">
        <v>10816</v>
      </c>
      <c r="G2654" s="23" t="s">
        <v>1413</v>
      </c>
      <c r="H2654" t="s">
        <v>332</v>
      </c>
      <c r="I2654" t="s">
        <v>405</v>
      </c>
      <c r="J2654" t="s">
        <v>2491</v>
      </c>
      <c r="L2654" t="s">
        <v>13</v>
      </c>
      <c r="M2654" s="16">
        <v>42169</v>
      </c>
      <c r="N2654" t="s">
        <v>9825</v>
      </c>
    </row>
    <row r="2655" spans="1:14" x14ac:dyDescent="0.15">
      <c r="A2655" t="s">
        <v>325</v>
      </c>
      <c r="B2655" t="s">
        <v>10816</v>
      </c>
      <c r="C2655" t="s">
        <v>4365</v>
      </c>
      <c r="D2655" s="17" t="s">
        <v>7093</v>
      </c>
      <c r="E2655" s="17">
        <v>9780128093917</v>
      </c>
      <c r="F2655" t="s">
        <v>10816</v>
      </c>
      <c r="G2655" s="23" t="s">
        <v>1414</v>
      </c>
      <c r="H2655" t="s">
        <v>337</v>
      </c>
      <c r="I2655" t="s">
        <v>410</v>
      </c>
      <c r="J2655" t="s">
        <v>232</v>
      </c>
      <c r="L2655" t="s">
        <v>47</v>
      </c>
      <c r="M2655" s="16">
        <v>43132</v>
      </c>
      <c r="N2655" t="s">
        <v>9826</v>
      </c>
    </row>
    <row r="2656" spans="1:14" x14ac:dyDescent="0.15">
      <c r="A2656" t="s">
        <v>325</v>
      </c>
      <c r="B2656" t="s">
        <v>10816</v>
      </c>
      <c r="C2656" t="s">
        <v>14001</v>
      </c>
      <c r="D2656" s="17" t="s">
        <v>14000</v>
      </c>
      <c r="E2656" s="17">
        <v>9780123800602</v>
      </c>
      <c r="F2656" t="s">
        <v>10816</v>
      </c>
      <c r="G2656" s="23" t="s">
        <v>13999</v>
      </c>
      <c r="L2656" t="s">
        <v>37</v>
      </c>
      <c r="M2656" s="16">
        <v>41245</v>
      </c>
      <c r="N2656" t="s">
        <v>13998</v>
      </c>
    </row>
    <row r="2657" spans="1:14" ht="27" x14ac:dyDescent="0.15">
      <c r="A2657" t="s">
        <v>325</v>
      </c>
      <c r="B2657" t="s">
        <v>10816</v>
      </c>
      <c r="C2657" t="s">
        <v>13997</v>
      </c>
      <c r="D2657" s="17" t="s">
        <v>13996</v>
      </c>
      <c r="E2657" s="17">
        <v>9780127514017</v>
      </c>
      <c r="F2657" t="s">
        <v>10816</v>
      </c>
      <c r="G2657" s="23" t="s">
        <v>13995</v>
      </c>
      <c r="L2657" t="s">
        <v>97</v>
      </c>
      <c r="M2657" s="16">
        <v>41817</v>
      </c>
      <c r="N2657" t="s">
        <v>13994</v>
      </c>
    </row>
    <row r="2658" spans="1:14" ht="27" x14ac:dyDescent="0.15">
      <c r="A2658" t="s">
        <v>325</v>
      </c>
      <c r="B2658" t="s">
        <v>10816</v>
      </c>
      <c r="C2658" t="s">
        <v>13993</v>
      </c>
      <c r="D2658" s="17" t="s">
        <v>13992</v>
      </c>
      <c r="E2658" s="17">
        <v>9780122576010</v>
      </c>
      <c r="F2658" t="s">
        <v>10816</v>
      </c>
      <c r="G2658" s="23" t="s">
        <v>13991</v>
      </c>
      <c r="L2658" t="s">
        <v>44</v>
      </c>
      <c r="M2658" s="16">
        <v>41817</v>
      </c>
      <c r="N2658" t="s">
        <v>13990</v>
      </c>
    </row>
    <row r="2659" spans="1:14" ht="27" x14ac:dyDescent="0.15">
      <c r="A2659" t="s">
        <v>325</v>
      </c>
      <c r="B2659" t="s">
        <v>10816</v>
      </c>
      <c r="C2659" t="s">
        <v>13989</v>
      </c>
      <c r="D2659" s="17" t="s">
        <v>13988</v>
      </c>
      <c r="E2659" s="17">
        <v>9780122576027</v>
      </c>
      <c r="F2659" t="s">
        <v>10816</v>
      </c>
      <c r="G2659" s="23" t="s">
        <v>13987</v>
      </c>
      <c r="L2659" t="s">
        <v>44</v>
      </c>
      <c r="M2659" s="16">
        <v>41245</v>
      </c>
      <c r="N2659" t="s">
        <v>13986</v>
      </c>
    </row>
    <row r="2660" spans="1:14" ht="27" x14ac:dyDescent="0.15">
      <c r="A2660" t="s">
        <v>325</v>
      </c>
      <c r="B2660" t="s">
        <v>10816</v>
      </c>
      <c r="C2660" t="s">
        <v>13985</v>
      </c>
      <c r="D2660" s="17" t="s">
        <v>13984</v>
      </c>
      <c r="E2660" s="17">
        <v>9780122576034</v>
      </c>
      <c r="F2660" t="s">
        <v>10816</v>
      </c>
      <c r="G2660" s="23" t="s">
        <v>13983</v>
      </c>
      <c r="L2660" t="s">
        <v>263</v>
      </c>
      <c r="M2660" s="16">
        <v>41817</v>
      </c>
      <c r="N2660" t="s">
        <v>13982</v>
      </c>
    </row>
    <row r="2661" spans="1:14" x14ac:dyDescent="0.15">
      <c r="A2661" t="s">
        <v>325</v>
      </c>
      <c r="B2661" t="s">
        <v>10816</v>
      </c>
      <c r="C2661" t="s">
        <v>13981</v>
      </c>
      <c r="D2661" s="17" t="s">
        <v>13980</v>
      </c>
      <c r="E2661" s="17">
        <v>9780126662603</v>
      </c>
      <c r="F2661" t="s">
        <v>10816</v>
      </c>
      <c r="G2661" s="23" t="s">
        <v>13979</v>
      </c>
      <c r="L2661" t="s">
        <v>133</v>
      </c>
      <c r="M2661" s="16">
        <v>39211</v>
      </c>
      <c r="N2661" t="s">
        <v>13978</v>
      </c>
    </row>
    <row r="2662" spans="1:14" x14ac:dyDescent="0.15">
      <c r="A2662" t="s">
        <v>325</v>
      </c>
      <c r="B2662" t="s">
        <v>10816</v>
      </c>
      <c r="C2662" t="s">
        <v>13977</v>
      </c>
      <c r="D2662" s="17" t="s">
        <v>13976</v>
      </c>
      <c r="E2662" s="17">
        <v>9780120464807</v>
      </c>
      <c r="F2662" t="s">
        <v>10816</v>
      </c>
      <c r="G2662" s="23" t="s">
        <v>13975</v>
      </c>
      <c r="L2662" t="s">
        <v>37</v>
      </c>
      <c r="M2662" s="16">
        <v>41245</v>
      </c>
      <c r="N2662" t="s">
        <v>13974</v>
      </c>
    </row>
    <row r="2663" spans="1:14" x14ac:dyDescent="0.15">
      <c r="A2663" t="s">
        <v>325</v>
      </c>
      <c r="B2663" t="s">
        <v>10816</v>
      </c>
      <c r="C2663" t="s">
        <v>13973</v>
      </c>
      <c r="D2663" s="17" t="s">
        <v>13972</v>
      </c>
      <c r="E2663" s="17">
        <v>9780120464814</v>
      </c>
      <c r="F2663" t="s">
        <v>10816</v>
      </c>
      <c r="G2663" s="23" t="s">
        <v>13971</v>
      </c>
      <c r="L2663" t="s">
        <v>35</v>
      </c>
      <c r="M2663" s="16">
        <v>41245</v>
      </c>
      <c r="N2663" t="s">
        <v>13970</v>
      </c>
    </row>
    <row r="2664" spans="1:14" x14ac:dyDescent="0.15">
      <c r="A2664" t="s">
        <v>325</v>
      </c>
      <c r="B2664" t="s">
        <v>10816</v>
      </c>
      <c r="C2664" t="s">
        <v>13969</v>
      </c>
      <c r="D2664" s="17" t="s">
        <v>13968</v>
      </c>
      <c r="E2664" s="17">
        <v>9781483229157</v>
      </c>
      <c r="F2664" t="s">
        <v>10816</v>
      </c>
      <c r="G2664" s="23" t="s">
        <v>13967</v>
      </c>
      <c r="L2664" t="s">
        <v>67</v>
      </c>
      <c r="M2664" s="16">
        <v>41817</v>
      </c>
      <c r="N2664" t="s">
        <v>13966</v>
      </c>
    </row>
    <row r="2665" spans="1:14" x14ac:dyDescent="0.15">
      <c r="A2665" t="s">
        <v>325</v>
      </c>
      <c r="B2665" t="s">
        <v>10816</v>
      </c>
      <c r="C2665" t="s">
        <v>13965</v>
      </c>
      <c r="D2665" s="17" t="s">
        <v>13964</v>
      </c>
      <c r="E2665" s="17">
        <v>9780122992513</v>
      </c>
      <c r="F2665" t="s">
        <v>10816</v>
      </c>
      <c r="G2665" s="23" t="s">
        <v>13960</v>
      </c>
      <c r="L2665" t="s">
        <v>26</v>
      </c>
      <c r="M2665" s="16">
        <v>41817</v>
      </c>
      <c r="N2665" t="s">
        <v>13963</v>
      </c>
    </row>
    <row r="2666" spans="1:14" x14ac:dyDescent="0.15">
      <c r="A2666" t="s">
        <v>325</v>
      </c>
      <c r="B2666" t="s">
        <v>10816</v>
      </c>
      <c r="C2666" t="s">
        <v>13962</v>
      </c>
      <c r="D2666" s="17" t="s">
        <v>13961</v>
      </c>
      <c r="E2666" s="17">
        <v>9780122992544</v>
      </c>
      <c r="F2666" t="s">
        <v>10816</v>
      </c>
      <c r="G2666" s="23" t="s">
        <v>13960</v>
      </c>
      <c r="L2666" t="s">
        <v>44</v>
      </c>
      <c r="M2666" s="16">
        <v>41245</v>
      </c>
      <c r="N2666" t="s">
        <v>13959</v>
      </c>
    </row>
    <row r="2667" spans="1:14" x14ac:dyDescent="0.15">
      <c r="A2667" t="s">
        <v>325</v>
      </c>
      <c r="B2667" t="s">
        <v>10816</v>
      </c>
      <c r="C2667" t="s">
        <v>13958</v>
      </c>
      <c r="D2667" s="17" t="s">
        <v>13957</v>
      </c>
      <c r="E2667" s="17">
        <v>9780122992551</v>
      </c>
      <c r="F2667" t="s">
        <v>10816</v>
      </c>
      <c r="G2667" s="23" t="s">
        <v>13956</v>
      </c>
      <c r="L2667" t="s">
        <v>17</v>
      </c>
      <c r="M2667" s="16">
        <v>41817</v>
      </c>
      <c r="N2667" t="s">
        <v>13955</v>
      </c>
    </row>
    <row r="2668" spans="1:14" x14ac:dyDescent="0.15">
      <c r="A2668" t="s">
        <v>325</v>
      </c>
      <c r="B2668" t="s">
        <v>10816</v>
      </c>
      <c r="C2668" t="s">
        <v>13954</v>
      </c>
      <c r="D2668" s="17" t="s">
        <v>13953</v>
      </c>
      <c r="E2668" s="17">
        <v>9780126754025</v>
      </c>
      <c r="F2668" t="s">
        <v>10816</v>
      </c>
      <c r="G2668" s="23" t="s">
        <v>13952</v>
      </c>
      <c r="L2668" t="s">
        <v>21</v>
      </c>
      <c r="M2668" s="16">
        <v>41817</v>
      </c>
      <c r="N2668" t="s">
        <v>13951</v>
      </c>
    </row>
    <row r="2669" spans="1:14" x14ac:dyDescent="0.15">
      <c r="A2669" t="s">
        <v>325</v>
      </c>
      <c r="B2669" t="s">
        <v>10816</v>
      </c>
      <c r="C2669" t="s">
        <v>4366</v>
      </c>
      <c r="D2669" s="17" t="s">
        <v>7094</v>
      </c>
      <c r="E2669" s="17">
        <v>9780121818746</v>
      </c>
      <c r="F2669" t="s">
        <v>10816</v>
      </c>
      <c r="G2669" s="23" t="s">
        <v>1415</v>
      </c>
      <c r="H2669" t="s">
        <v>332</v>
      </c>
      <c r="I2669" t="s">
        <v>405</v>
      </c>
      <c r="J2669" t="s">
        <v>45</v>
      </c>
      <c r="K2669" t="s">
        <v>265</v>
      </c>
      <c r="L2669" t="s">
        <v>44</v>
      </c>
      <c r="M2669" s="16">
        <v>38007</v>
      </c>
      <c r="N2669" t="s">
        <v>9827</v>
      </c>
    </row>
    <row r="2670" spans="1:14" x14ac:dyDescent="0.15">
      <c r="A2670" t="s">
        <v>325</v>
      </c>
      <c r="B2670" t="s">
        <v>10816</v>
      </c>
      <c r="C2670" t="s">
        <v>4367</v>
      </c>
      <c r="D2670" s="17" t="s">
        <v>7095</v>
      </c>
      <c r="E2670" s="17">
        <v>9780121818777</v>
      </c>
      <c r="F2670" t="s">
        <v>10816</v>
      </c>
      <c r="G2670" s="23" t="s">
        <v>1416</v>
      </c>
      <c r="H2670" t="s">
        <v>332</v>
      </c>
      <c r="I2670" t="s">
        <v>405</v>
      </c>
      <c r="J2670" t="s">
        <v>45</v>
      </c>
      <c r="K2670" t="s">
        <v>264</v>
      </c>
      <c r="L2670" t="s">
        <v>17</v>
      </c>
      <c r="M2670" s="16">
        <v>38007</v>
      </c>
      <c r="N2670" t="s">
        <v>9828</v>
      </c>
    </row>
    <row r="2671" spans="1:14" x14ac:dyDescent="0.15">
      <c r="A2671" t="s">
        <v>325</v>
      </c>
      <c r="B2671" t="s">
        <v>10816</v>
      </c>
      <c r="C2671" t="s">
        <v>4368</v>
      </c>
      <c r="D2671" s="17" t="s">
        <v>7096</v>
      </c>
      <c r="E2671" s="17">
        <v>9780121820428</v>
      </c>
      <c r="F2671" t="s">
        <v>10816</v>
      </c>
      <c r="G2671" s="23" t="s">
        <v>1417</v>
      </c>
      <c r="H2671" t="s">
        <v>332</v>
      </c>
      <c r="I2671" t="s">
        <v>405</v>
      </c>
      <c r="J2671" t="s">
        <v>266</v>
      </c>
      <c r="L2671" t="s">
        <v>33</v>
      </c>
      <c r="M2671" s="16">
        <v>37993</v>
      </c>
      <c r="N2671" t="s">
        <v>9829</v>
      </c>
    </row>
    <row r="2672" spans="1:14" x14ac:dyDescent="0.15">
      <c r="A2672" t="s">
        <v>325</v>
      </c>
      <c r="B2672" t="s">
        <v>10816</v>
      </c>
      <c r="C2672" t="s">
        <v>13950</v>
      </c>
      <c r="D2672" s="17" t="s">
        <v>13949</v>
      </c>
      <c r="E2672" s="17">
        <v>9780122992575</v>
      </c>
      <c r="F2672" t="s">
        <v>10816</v>
      </c>
      <c r="G2672" s="23" t="s">
        <v>13948</v>
      </c>
      <c r="L2672" t="s">
        <v>23</v>
      </c>
      <c r="M2672" s="16">
        <v>41245</v>
      </c>
      <c r="N2672" t="s">
        <v>13947</v>
      </c>
    </row>
    <row r="2673" spans="1:14" x14ac:dyDescent="0.15">
      <c r="A2673" t="s">
        <v>325</v>
      </c>
      <c r="B2673" t="s">
        <v>10816</v>
      </c>
      <c r="C2673" t="s">
        <v>4369</v>
      </c>
      <c r="D2673" s="17" t="s">
        <v>7097</v>
      </c>
      <c r="E2673" s="17">
        <v>9780444408716</v>
      </c>
      <c r="F2673" t="s">
        <v>10816</v>
      </c>
      <c r="G2673" s="23" t="s">
        <v>1418</v>
      </c>
      <c r="H2673" t="s">
        <v>329</v>
      </c>
      <c r="I2673" t="s">
        <v>402</v>
      </c>
      <c r="J2673" t="s">
        <v>79</v>
      </c>
      <c r="L2673" t="s">
        <v>44</v>
      </c>
      <c r="M2673" s="16">
        <v>41817</v>
      </c>
      <c r="N2673" t="s">
        <v>9830</v>
      </c>
    </row>
    <row r="2674" spans="1:14" x14ac:dyDescent="0.15">
      <c r="A2674" t="s">
        <v>325</v>
      </c>
      <c r="B2674" t="s">
        <v>10816</v>
      </c>
      <c r="C2674" t="s">
        <v>13946</v>
      </c>
      <c r="D2674" s="17" t="s">
        <v>13945</v>
      </c>
      <c r="E2674" s="17">
        <v>9780323850629</v>
      </c>
      <c r="F2674" t="s">
        <v>10816</v>
      </c>
      <c r="G2674" s="23" t="s">
        <v>13944</v>
      </c>
      <c r="L2674" t="s">
        <v>249</v>
      </c>
      <c r="M2674" s="16">
        <v>44638</v>
      </c>
      <c r="N2674" t="s">
        <v>13943</v>
      </c>
    </row>
    <row r="2675" spans="1:14" x14ac:dyDescent="0.15">
      <c r="A2675" t="s">
        <v>325</v>
      </c>
      <c r="B2675" t="s">
        <v>10816</v>
      </c>
      <c r="C2675" t="s">
        <v>4370</v>
      </c>
      <c r="D2675" s="17" t="s">
        <v>7098</v>
      </c>
      <c r="E2675" s="17">
        <v>9780128170748</v>
      </c>
      <c r="F2675" t="s">
        <v>10816</v>
      </c>
      <c r="G2675" s="23" t="s">
        <v>1419</v>
      </c>
      <c r="H2675" t="s">
        <v>332</v>
      </c>
      <c r="I2675" t="s">
        <v>405</v>
      </c>
      <c r="J2675" t="s">
        <v>2492</v>
      </c>
      <c r="L2675" t="s">
        <v>25</v>
      </c>
      <c r="M2675" s="16">
        <v>43488</v>
      </c>
      <c r="N2675" t="s">
        <v>9831</v>
      </c>
    </row>
    <row r="2676" spans="1:14" x14ac:dyDescent="0.15">
      <c r="A2676" t="s">
        <v>325</v>
      </c>
      <c r="B2676" t="s">
        <v>10816</v>
      </c>
      <c r="C2676" t="s">
        <v>13942</v>
      </c>
      <c r="D2676" s="17" t="s">
        <v>13941</v>
      </c>
      <c r="E2676" s="17">
        <v>9780081022689</v>
      </c>
      <c r="F2676" t="s">
        <v>10816</v>
      </c>
      <c r="G2676" s="23" t="s">
        <v>13940</v>
      </c>
      <c r="L2676" t="s">
        <v>47</v>
      </c>
      <c r="M2676" s="16">
        <v>43049</v>
      </c>
      <c r="N2676" t="s">
        <v>13939</v>
      </c>
    </row>
    <row r="2677" spans="1:14" x14ac:dyDescent="0.15">
      <c r="A2677" t="s">
        <v>325</v>
      </c>
      <c r="B2677" t="s">
        <v>10816</v>
      </c>
      <c r="C2677" t="s">
        <v>13938</v>
      </c>
      <c r="D2677" s="17" t="s">
        <v>13937</v>
      </c>
      <c r="E2677" s="17">
        <v>9780124104723</v>
      </c>
      <c r="F2677" t="s">
        <v>10816</v>
      </c>
      <c r="G2677" s="23" t="s">
        <v>13936</v>
      </c>
      <c r="L2677" t="s">
        <v>13</v>
      </c>
      <c r="M2677" s="16">
        <v>41957</v>
      </c>
      <c r="N2677" t="s">
        <v>13935</v>
      </c>
    </row>
    <row r="2678" spans="1:14" x14ac:dyDescent="0.15">
      <c r="A2678" t="s">
        <v>325</v>
      </c>
      <c r="B2678" t="s">
        <v>10816</v>
      </c>
      <c r="C2678" t="s">
        <v>13934</v>
      </c>
      <c r="D2678" s="17" t="s">
        <v>13933</v>
      </c>
      <c r="E2678" s="17">
        <v>9780323961134</v>
      </c>
      <c r="F2678" t="s">
        <v>10816</v>
      </c>
      <c r="G2678" s="23" t="s">
        <v>13932</v>
      </c>
      <c r="I2678" t="s">
        <v>13931</v>
      </c>
      <c r="L2678" t="s">
        <v>249</v>
      </c>
      <c r="M2678" s="16">
        <v>44834</v>
      </c>
      <c r="N2678" t="s">
        <v>13930</v>
      </c>
    </row>
    <row r="2679" spans="1:14" x14ac:dyDescent="0.15">
      <c r="A2679" t="s">
        <v>325</v>
      </c>
      <c r="B2679" t="s">
        <v>10816</v>
      </c>
      <c r="C2679" t="s">
        <v>4371</v>
      </c>
      <c r="D2679" s="17" t="s">
        <v>7099</v>
      </c>
      <c r="E2679" s="17">
        <v>9780123943903</v>
      </c>
      <c r="F2679" t="s">
        <v>10816</v>
      </c>
      <c r="G2679" s="23" t="s">
        <v>1420</v>
      </c>
      <c r="H2679" t="s">
        <v>352</v>
      </c>
      <c r="I2679" t="s">
        <v>425</v>
      </c>
      <c r="J2679" t="s">
        <v>139</v>
      </c>
      <c r="L2679" t="s">
        <v>11</v>
      </c>
      <c r="M2679" s="16">
        <v>41188</v>
      </c>
      <c r="N2679" t="s">
        <v>9832</v>
      </c>
    </row>
    <row r="2680" spans="1:14" x14ac:dyDescent="0.15">
      <c r="A2680" t="s">
        <v>325</v>
      </c>
      <c r="B2680" t="s">
        <v>10816</v>
      </c>
      <c r="C2680" t="s">
        <v>4372</v>
      </c>
      <c r="D2680" s="17" t="s">
        <v>7100</v>
      </c>
      <c r="E2680" s="17">
        <v>9780128000120</v>
      </c>
      <c r="F2680" t="s">
        <v>10816</v>
      </c>
      <c r="G2680" s="23" t="s">
        <v>1421</v>
      </c>
      <c r="H2680" t="s">
        <v>348</v>
      </c>
      <c r="I2680" t="s">
        <v>421</v>
      </c>
      <c r="J2680" t="s">
        <v>174</v>
      </c>
      <c r="L2680" t="s">
        <v>16</v>
      </c>
      <c r="M2680" s="16">
        <v>41908</v>
      </c>
      <c r="N2680" t="s">
        <v>9833</v>
      </c>
    </row>
    <row r="2681" spans="1:14" x14ac:dyDescent="0.15">
      <c r="A2681" t="s">
        <v>325</v>
      </c>
      <c r="B2681" t="s">
        <v>10816</v>
      </c>
      <c r="C2681" t="s">
        <v>4373</v>
      </c>
      <c r="D2681" s="17" t="s">
        <v>7101</v>
      </c>
      <c r="E2681" s="17">
        <v>9780121820596</v>
      </c>
      <c r="F2681" t="s">
        <v>10816</v>
      </c>
      <c r="G2681" s="23" t="s">
        <v>1422</v>
      </c>
      <c r="H2681" t="s">
        <v>332</v>
      </c>
      <c r="I2681" t="s">
        <v>405</v>
      </c>
      <c r="J2681" t="s">
        <v>235</v>
      </c>
      <c r="L2681" t="s">
        <v>259</v>
      </c>
      <c r="M2681" s="16">
        <v>37993</v>
      </c>
      <c r="N2681" t="s">
        <v>9834</v>
      </c>
    </row>
    <row r="2682" spans="1:14" ht="27" x14ac:dyDescent="0.15">
      <c r="A2682" t="s">
        <v>325</v>
      </c>
      <c r="B2682" t="s">
        <v>10816</v>
      </c>
      <c r="C2682" t="s">
        <v>4374</v>
      </c>
      <c r="D2682" s="17" t="s">
        <v>7102</v>
      </c>
      <c r="E2682" s="17">
        <v>9780121821067</v>
      </c>
      <c r="F2682" t="s">
        <v>10816</v>
      </c>
      <c r="G2682" s="23" t="s">
        <v>1423</v>
      </c>
      <c r="H2682" t="s">
        <v>332</v>
      </c>
      <c r="I2682" t="s">
        <v>405</v>
      </c>
      <c r="J2682" t="s">
        <v>308</v>
      </c>
      <c r="L2682" t="s">
        <v>109</v>
      </c>
      <c r="M2682" s="16">
        <v>37993</v>
      </c>
      <c r="N2682" t="s">
        <v>9835</v>
      </c>
    </row>
    <row r="2683" spans="1:14" ht="54" x14ac:dyDescent="0.15">
      <c r="A2683" t="s">
        <v>325</v>
      </c>
      <c r="B2683" t="s">
        <v>10816</v>
      </c>
      <c r="C2683" t="s">
        <v>4375</v>
      </c>
      <c r="D2683" s="17" t="s">
        <v>7103</v>
      </c>
      <c r="E2683" s="17">
        <v>9780121821272</v>
      </c>
      <c r="F2683" t="s">
        <v>10816</v>
      </c>
      <c r="G2683" s="23" t="s">
        <v>1424</v>
      </c>
      <c r="H2683" t="s">
        <v>332</v>
      </c>
      <c r="I2683" t="s">
        <v>405</v>
      </c>
      <c r="J2683" t="s">
        <v>2435</v>
      </c>
      <c r="L2683" t="s">
        <v>115</v>
      </c>
      <c r="M2683" s="16">
        <v>37993</v>
      </c>
      <c r="N2683" t="s">
        <v>9836</v>
      </c>
    </row>
    <row r="2684" spans="1:14" ht="40.5" x14ac:dyDescent="0.15">
      <c r="A2684" t="s">
        <v>325</v>
      </c>
      <c r="B2684" t="s">
        <v>10816</v>
      </c>
      <c r="C2684" t="s">
        <v>4376</v>
      </c>
      <c r="D2684" s="17" t="s">
        <v>7104</v>
      </c>
      <c r="E2684" s="17">
        <v>9780121821289</v>
      </c>
      <c r="F2684" t="s">
        <v>10816</v>
      </c>
      <c r="G2684" s="23" t="s">
        <v>1425</v>
      </c>
      <c r="H2684" t="s">
        <v>332</v>
      </c>
      <c r="I2684" t="s">
        <v>405</v>
      </c>
      <c r="J2684" t="s">
        <v>2436</v>
      </c>
      <c r="L2684" t="s">
        <v>115</v>
      </c>
      <c r="M2684" s="16">
        <v>37993</v>
      </c>
      <c r="N2684" t="s">
        <v>9837</v>
      </c>
    </row>
    <row r="2685" spans="1:14" x14ac:dyDescent="0.15">
      <c r="A2685" t="s">
        <v>325</v>
      </c>
      <c r="B2685" t="s">
        <v>10816</v>
      </c>
      <c r="C2685" t="s">
        <v>13929</v>
      </c>
      <c r="D2685" s="17" t="s">
        <v>13928</v>
      </c>
      <c r="E2685" s="17">
        <v>9780128239742</v>
      </c>
      <c r="F2685" t="s">
        <v>10816</v>
      </c>
      <c r="G2685" s="23" t="s">
        <v>13927</v>
      </c>
      <c r="L2685" t="s">
        <v>38</v>
      </c>
      <c r="M2685" s="16">
        <v>45177</v>
      </c>
      <c r="N2685" t="s">
        <v>13926</v>
      </c>
    </row>
    <row r="2686" spans="1:14" x14ac:dyDescent="0.15">
      <c r="A2686" t="s">
        <v>325</v>
      </c>
      <c r="B2686" t="s">
        <v>10816</v>
      </c>
      <c r="C2686" t="s">
        <v>4377</v>
      </c>
      <c r="D2686" s="17" t="s">
        <v>7105</v>
      </c>
      <c r="E2686" s="17">
        <v>9780120342426</v>
      </c>
      <c r="F2686" t="s">
        <v>10816</v>
      </c>
      <c r="G2686" s="23" t="s">
        <v>1426</v>
      </c>
      <c r="H2686" t="s">
        <v>347</v>
      </c>
      <c r="I2686" t="s">
        <v>420</v>
      </c>
      <c r="J2686" t="s">
        <v>105</v>
      </c>
      <c r="L2686" t="s">
        <v>109</v>
      </c>
      <c r="M2686" s="16">
        <v>39556</v>
      </c>
      <c r="N2686" t="s">
        <v>9838</v>
      </c>
    </row>
    <row r="2687" spans="1:14" x14ac:dyDescent="0.15">
      <c r="A2687" t="s">
        <v>325</v>
      </c>
      <c r="B2687" t="s">
        <v>10816</v>
      </c>
      <c r="C2687" t="s">
        <v>13925</v>
      </c>
      <c r="D2687" s="17" t="s">
        <v>13924</v>
      </c>
      <c r="E2687" s="17">
        <v>9780122832451</v>
      </c>
      <c r="F2687" t="s">
        <v>10816</v>
      </c>
      <c r="G2687" s="23" t="s">
        <v>13923</v>
      </c>
      <c r="I2687" t="s">
        <v>11041</v>
      </c>
      <c r="L2687" t="s">
        <v>15</v>
      </c>
      <c r="M2687" s="16">
        <v>39327</v>
      </c>
      <c r="N2687" t="s">
        <v>13922</v>
      </c>
    </row>
    <row r="2688" spans="1:14" x14ac:dyDescent="0.15">
      <c r="A2688" t="s">
        <v>325</v>
      </c>
      <c r="B2688" t="s">
        <v>10816</v>
      </c>
      <c r="C2688" t="s">
        <v>4378</v>
      </c>
      <c r="D2688" s="17" t="s">
        <v>7106</v>
      </c>
      <c r="E2688" s="17">
        <v>9780124171640</v>
      </c>
      <c r="F2688" t="s">
        <v>10816</v>
      </c>
      <c r="G2688" s="23" t="s">
        <v>1427</v>
      </c>
      <c r="H2688" t="s">
        <v>330</v>
      </c>
      <c r="I2688" t="s">
        <v>403</v>
      </c>
      <c r="J2688" t="s">
        <v>195</v>
      </c>
      <c r="L2688" t="s">
        <v>196</v>
      </c>
      <c r="M2688" s="16">
        <v>41604</v>
      </c>
      <c r="N2688" t="s">
        <v>9839</v>
      </c>
    </row>
    <row r="2689" spans="1:14" x14ac:dyDescent="0.15">
      <c r="A2689" t="s">
        <v>325</v>
      </c>
      <c r="B2689" t="s">
        <v>10816</v>
      </c>
      <c r="C2689" t="s">
        <v>13921</v>
      </c>
      <c r="D2689" s="17" t="s">
        <v>13920</v>
      </c>
      <c r="E2689" s="17">
        <v>9780120442201</v>
      </c>
      <c r="F2689" t="s">
        <v>10816</v>
      </c>
      <c r="G2689" s="23" t="s">
        <v>13919</v>
      </c>
      <c r="L2689" t="s">
        <v>34</v>
      </c>
      <c r="M2689" s="16">
        <v>41245</v>
      </c>
      <c r="N2689" t="s">
        <v>13918</v>
      </c>
    </row>
    <row r="2690" spans="1:14" x14ac:dyDescent="0.15">
      <c r="A2690" t="s">
        <v>325</v>
      </c>
      <c r="B2690" t="s">
        <v>10816</v>
      </c>
      <c r="C2690" t="s">
        <v>4379</v>
      </c>
      <c r="D2690" s="17" t="s">
        <v>7107</v>
      </c>
      <c r="E2690" s="17">
        <v>9780125641531</v>
      </c>
      <c r="F2690" t="s">
        <v>10816</v>
      </c>
      <c r="G2690" s="23" t="s">
        <v>1428</v>
      </c>
      <c r="H2690" t="s">
        <v>330</v>
      </c>
      <c r="I2690" t="s">
        <v>403</v>
      </c>
      <c r="J2690" t="s">
        <v>117</v>
      </c>
      <c r="L2690" t="s">
        <v>15</v>
      </c>
      <c r="M2690" s="16">
        <v>39506</v>
      </c>
      <c r="N2690" t="s">
        <v>9840</v>
      </c>
    </row>
    <row r="2691" spans="1:14" x14ac:dyDescent="0.15">
      <c r="A2691" t="s">
        <v>325</v>
      </c>
      <c r="B2691" t="s">
        <v>10816</v>
      </c>
      <c r="C2691" t="s">
        <v>4380</v>
      </c>
      <c r="D2691" s="17" t="s">
        <v>7108</v>
      </c>
      <c r="E2691" s="17">
        <v>9780125641012</v>
      </c>
      <c r="F2691" t="s">
        <v>10816</v>
      </c>
      <c r="G2691" s="23" t="s">
        <v>403</v>
      </c>
      <c r="H2691" t="s">
        <v>330</v>
      </c>
      <c r="I2691" t="s">
        <v>403</v>
      </c>
      <c r="J2691" t="s">
        <v>48</v>
      </c>
      <c r="L2691" t="s">
        <v>30</v>
      </c>
      <c r="M2691" s="16">
        <v>39587</v>
      </c>
      <c r="N2691" t="s">
        <v>9841</v>
      </c>
    </row>
    <row r="2692" spans="1:14" x14ac:dyDescent="0.15">
      <c r="A2692" t="s">
        <v>325</v>
      </c>
      <c r="B2692" t="s">
        <v>10816</v>
      </c>
      <c r="C2692" t="s">
        <v>4381</v>
      </c>
      <c r="D2692" s="17" t="s">
        <v>7109</v>
      </c>
      <c r="E2692" s="17">
        <v>9780125641029</v>
      </c>
      <c r="F2692" t="s">
        <v>10816</v>
      </c>
      <c r="G2692" s="23" t="s">
        <v>403</v>
      </c>
      <c r="H2692" t="s">
        <v>330</v>
      </c>
      <c r="I2692" t="s">
        <v>403</v>
      </c>
      <c r="J2692" t="s">
        <v>27</v>
      </c>
      <c r="L2692" t="s">
        <v>75</v>
      </c>
      <c r="M2692" s="16">
        <v>39591</v>
      </c>
      <c r="N2692" t="s">
        <v>9842</v>
      </c>
    </row>
    <row r="2693" spans="1:14" x14ac:dyDescent="0.15">
      <c r="A2693" t="s">
        <v>325</v>
      </c>
      <c r="B2693" t="s">
        <v>10816</v>
      </c>
      <c r="C2693" t="s">
        <v>4382</v>
      </c>
      <c r="D2693" s="17" t="s">
        <v>7110</v>
      </c>
      <c r="E2693" s="17">
        <v>9780125641036</v>
      </c>
      <c r="F2693" t="s">
        <v>10816</v>
      </c>
      <c r="G2693" s="23" t="s">
        <v>403</v>
      </c>
      <c r="H2693" t="s">
        <v>330</v>
      </c>
      <c r="I2693" t="s">
        <v>403</v>
      </c>
      <c r="J2693" t="s">
        <v>51</v>
      </c>
      <c r="L2693" t="s">
        <v>80</v>
      </c>
      <c r="M2693" s="16">
        <v>39587</v>
      </c>
      <c r="N2693" t="s">
        <v>9843</v>
      </c>
    </row>
    <row r="2694" spans="1:14" x14ac:dyDescent="0.15">
      <c r="A2694" t="s">
        <v>325</v>
      </c>
      <c r="B2694" t="s">
        <v>10816</v>
      </c>
      <c r="C2694" t="s">
        <v>4383</v>
      </c>
      <c r="D2694" s="17" t="s">
        <v>7111</v>
      </c>
      <c r="E2694" s="17">
        <v>9780125641043</v>
      </c>
      <c r="F2694" t="s">
        <v>10816</v>
      </c>
      <c r="G2694" s="23" t="s">
        <v>403</v>
      </c>
      <c r="H2694" t="s">
        <v>330</v>
      </c>
      <c r="I2694" t="s">
        <v>403</v>
      </c>
      <c r="J2694" t="s">
        <v>53</v>
      </c>
      <c r="L2694" t="s">
        <v>44</v>
      </c>
      <c r="M2694" s="16">
        <v>39509</v>
      </c>
      <c r="N2694" t="s">
        <v>9844</v>
      </c>
    </row>
    <row r="2695" spans="1:14" x14ac:dyDescent="0.15">
      <c r="A2695" t="s">
        <v>325</v>
      </c>
      <c r="B2695" t="s">
        <v>10816</v>
      </c>
      <c r="C2695" t="s">
        <v>4384</v>
      </c>
      <c r="D2695" s="17" t="s">
        <v>7112</v>
      </c>
      <c r="E2695" s="17">
        <v>9780125641050</v>
      </c>
      <c r="F2695" t="s">
        <v>10816</v>
      </c>
      <c r="G2695" s="23" t="s">
        <v>403</v>
      </c>
      <c r="H2695" t="s">
        <v>330</v>
      </c>
      <c r="I2695" t="s">
        <v>403</v>
      </c>
      <c r="J2695" t="s">
        <v>42</v>
      </c>
      <c r="L2695" t="s">
        <v>18</v>
      </c>
      <c r="M2695" s="16">
        <v>39507</v>
      </c>
      <c r="N2695" t="s">
        <v>9845</v>
      </c>
    </row>
    <row r="2696" spans="1:14" x14ac:dyDescent="0.15">
      <c r="A2696" t="s">
        <v>325</v>
      </c>
      <c r="B2696" t="s">
        <v>10816</v>
      </c>
      <c r="C2696" t="s">
        <v>4385</v>
      </c>
      <c r="D2696" s="17" t="s">
        <v>7113</v>
      </c>
      <c r="E2696" s="17">
        <v>9780125641067</v>
      </c>
      <c r="F2696" t="s">
        <v>10816</v>
      </c>
      <c r="G2696" s="23" t="s">
        <v>403</v>
      </c>
      <c r="H2696" t="s">
        <v>330</v>
      </c>
      <c r="I2696" t="s">
        <v>403</v>
      </c>
      <c r="J2696" t="s">
        <v>56</v>
      </c>
      <c r="L2696" t="s">
        <v>263</v>
      </c>
      <c r="M2696" s="16">
        <v>39506</v>
      </c>
      <c r="N2696" t="s">
        <v>9846</v>
      </c>
    </row>
    <row r="2697" spans="1:14" x14ac:dyDescent="0.15">
      <c r="A2697" t="s">
        <v>325</v>
      </c>
      <c r="B2697" t="s">
        <v>10816</v>
      </c>
      <c r="C2697" t="s">
        <v>4386</v>
      </c>
      <c r="D2697" s="17" t="s">
        <v>7114</v>
      </c>
      <c r="E2697" s="17">
        <v>9780125641074</v>
      </c>
      <c r="F2697" t="s">
        <v>10816</v>
      </c>
      <c r="G2697" s="23" t="s">
        <v>403</v>
      </c>
      <c r="H2697" t="s">
        <v>330</v>
      </c>
      <c r="I2697" t="s">
        <v>403</v>
      </c>
      <c r="J2697" t="s">
        <v>57</v>
      </c>
      <c r="L2697" t="s">
        <v>40</v>
      </c>
      <c r="M2697" s="16">
        <v>39511</v>
      </c>
      <c r="N2697" t="s">
        <v>9847</v>
      </c>
    </row>
    <row r="2698" spans="1:14" x14ac:dyDescent="0.15">
      <c r="A2698" t="s">
        <v>325</v>
      </c>
      <c r="B2698" t="s">
        <v>10816</v>
      </c>
      <c r="C2698" t="s">
        <v>4387</v>
      </c>
      <c r="D2698" s="17" t="s">
        <v>7115</v>
      </c>
      <c r="E2698" s="17">
        <v>9780125641081</v>
      </c>
      <c r="F2698" t="s">
        <v>10816</v>
      </c>
      <c r="G2698" s="23" t="s">
        <v>403</v>
      </c>
      <c r="H2698" t="s">
        <v>330</v>
      </c>
      <c r="I2698" t="s">
        <v>403</v>
      </c>
      <c r="J2698" t="s">
        <v>59</v>
      </c>
      <c r="L2698" t="s">
        <v>40</v>
      </c>
      <c r="M2698" s="16">
        <v>39506</v>
      </c>
      <c r="N2698" t="s">
        <v>9848</v>
      </c>
    </row>
    <row r="2699" spans="1:14" x14ac:dyDescent="0.15">
      <c r="A2699" t="s">
        <v>325</v>
      </c>
      <c r="B2699" t="s">
        <v>10816</v>
      </c>
      <c r="C2699" t="s">
        <v>4388</v>
      </c>
      <c r="D2699" s="17" t="s">
        <v>7116</v>
      </c>
      <c r="E2699" s="17">
        <v>9780125641104</v>
      </c>
      <c r="F2699" t="s">
        <v>10816</v>
      </c>
      <c r="G2699" s="23" t="s">
        <v>403</v>
      </c>
      <c r="H2699" t="s">
        <v>330</v>
      </c>
      <c r="I2699" t="s">
        <v>403</v>
      </c>
      <c r="J2699" t="s">
        <v>63</v>
      </c>
      <c r="L2699" t="s">
        <v>23</v>
      </c>
      <c r="M2699" s="16">
        <v>39507</v>
      </c>
      <c r="N2699" t="s">
        <v>9849</v>
      </c>
    </row>
    <row r="2700" spans="1:14" x14ac:dyDescent="0.15">
      <c r="A2700" t="s">
        <v>325</v>
      </c>
      <c r="B2700" t="s">
        <v>10816</v>
      </c>
      <c r="C2700" t="s">
        <v>4389</v>
      </c>
      <c r="D2700" s="17" t="s">
        <v>7117</v>
      </c>
      <c r="E2700" s="17">
        <v>9780125641111</v>
      </c>
      <c r="F2700" t="s">
        <v>10816</v>
      </c>
      <c r="G2700" s="23" t="s">
        <v>403</v>
      </c>
      <c r="H2700" t="s">
        <v>330</v>
      </c>
      <c r="I2700" t="s">
        <v>403</v>
      </c>
      <c r="J2700" t="s">
        <v>64</v>
      </c>
      <c r="L2700" t="s">
        <v>23</v>
      </c>
      <c r="M2700" s="16">
        <v>39506</v>
      </c>
      <c r="N2700" t="s">
        <v>9850</v>
      </c>
    </row>
    <row r="2701" spans="1:14" x14ac:dyDescent="0.15">
      <c r="A2701" t="s">
        <v>325</v>
      </c>
      <c r="B2701" t="s">
        <v>10816</v>
      </c>
      <c r="C2701" t="s">
        <v>4390</v>
      </c>
      <c r="D2701" s="17" t="s">
        <v>7118</v>
      </c>
      <c r="E2701" s="17">
        <v>9780125641098</v>
      </c>
      <c r="F2701" t="s">
        <v>10816</v>
      </c>
      <c r="G2701" s="23" t="s">
        <v>403</v>
      </c>
      <c r="H2701" t="s">
        <v>330</v>
      </c>
      <c r="I2701" t="s">
        <v>403</v>
      </c>
      <c r="J2701" t="s">
        <v>61</v>
      </c>
      <c r="L2701" t="s">
        <v>23</v>
      </c>
      <c r="M2701" s="16">
        <v>39506</v>
      </c>
      <c r="N2701" t="s">
        <v>9851</v>
      </c>
    </row>
    <row r="2702" spans="1:14" x14ac:dyDescent="0.15">
      <c r="A2702" t="s">
        <v>325</v>
      </c>
      <c r="B2702" t="s">
        <v>10816</v>
      </c>
      <c r="C2702" t="s">
        <v>4391</v>
      </c>
      <c r="D2702" s="17" t="s">
        <v>7119</v>
      </c>
      <c r="E2702" s="17">
        <v>9780125641135</v>
      </c>
      <c r="F2702" t="s">
        <v>10816</v>
      </c>
      <c r="G2702" s="23" t="s">
        <v>403</v>
      </c>
      <c r="H2702" t="s">
        <v>330</v>
      </c>
      <c r="I2702" t="s">
        <v>403</v>
      </c>
      <c r="J2702" t="s">
        <v>66</v>
      </c>
      <c r="L2702" t="s">
        <v>24</v>
      </c>
      <c r="M2702" s="16">
        <v>39511</v>
      </c>
      <c r="N2702" t="s">
        <v>9852</v>
      </c>
    </row>
    <row r="2703" spans="1:14" x14ac:dyDescent="0.15">
      <c r="A2703" t="s">
        <v>325</v>
      </c>
      <c r="B2703" t="s">
        <v>10816</v>
      </c>
      <c r="C2703" t="s">
        <v>4392</v>
      </c>
      <c r="D2703" s="17" t="s">
        <v>7120</v>
      </c>
      <c r="E2703" s="17">
        <v>9780125641142</v>
      </c>
      <c r="F2703" t="s">
        <v>10816</v>
      </c>
      <c r="G2703" s="23" t="s">
        <v>403</v>
      </c>
      <c r="H2703" t="s">
        <v>330</v>
      </c>
      <c r="I2703" t="s">
        <v>403</v>
      </c>
      <c r="J2703" t="s">
        <v>68</v>
      </c>
      <c r="L2703" t="s">
        <v>24</v>
      </c>
      <c r="M2703" s="16">
        <v>39506</v>
      </c>
      <c r="N2703" t="s">
        <v>9853</v>
      </c>
    </row>
    <row r="2704" spans="1:14" x14ac:dyDescent="0.15">
      <c r="A2704" t="s">
        <v>325</v>
      </c>
      <c r="B2704" t="s">
        <v>10816</v>
      </c>
      <c r="C2704" t="s">
        <v>4393</v>
      </c>
      <c r="D2704" s="17" t="s">
        <v>7121</v>
      </c>
      <c r="E2704" s="17">
        <v>9780125641159</v>
      </c>
      <c r="F2704" t="s">
        <v>10816</v>
      </c>
      <c r="G2704" s="23" t="s">
        <v>403</v>
      </c>
      <c r="H2704" t="s">
        <v>330</v>
      </c>
      <c r="I2704" t="s">
        <v>403</v>
      </c>
      <c r="J2704" t="s">
        <v>70</v>
      </c>
      <c r="L2704" t="s">
        <v>89</v>
      </c>
      <c r="M2704" s="16">
        <v>39506</v>
      </c>
      <c r="N2704" t="s">
        <v>9854</v>
      </c>
    </row>
    <row r="2705" spans="1:14" x14ac:dyDescent="0.15">
      <c r="A2705" t="s">
        <v>325</v>
      </c>
      <c r="B2705" t="s">
        <v>10816</v>
      </c>
      <c r="C2705" t="s">
        <v>4394</v>
      </c>
      <c r="D2705" s="17" t="s">
        <v>7122</v>
      </c>
      <c r="E2705" s="17">
        <v>9780125641173</v>
      </c>
      <c r="F2705" t="s">
        <v>10816</v>
      </c>
      <c r="G2705" s="23" t="s">
        <v>403</v>
      </c>
      <c r="H2705" t="s">
        <v>330</v>
      </c>
      <c r="I2705" t="s">
        <v>403</v>
      </c>
      <c r="J2705" t="s">
        <v>45</v>
      </c>
      <c r="L2705" t="s">
        <v>258</v>
      </c>
      <c r="M2705" s="16">
        <v>39507</v>
      </c>
      <c r="N2705" t="s">
        <v>9855</v>
      </c>
    </row>
    <row r="2706" spans="1:14" x14ac:dyDescent="0.15">
      <c r="A2706" t="s">
        <v>325</v>
      </c>
      <c r="B2706" t="s">
        <v>10816</v>
      </c>
      <c r="C2706" t="s">
        <v>4395</v>
      </c>
      <c r="D2706" s="17" t="s">
        <v>7123</v>
      </c>
      <c r="E2706" s="17">
        <v>9780125641203</v>
      </c>
      <c r="F2706" t="s">
        <v>10816</v>
      </c>
      <c r="G2706" s="23" t="s">
        <v>403</v>
      </c>
      <c r="H2706" t="s">
        <v>330</v>
      </c>
      <c r="I2706" t="s">
        <v>403</v>
      </c>
      <c r="J2706" t="s">
        <v>77</v>
      </c>
      <c r="L2706" t="s">
        <v>258</v>
      </c>
      <c r="M2706" s="16">
        <v>39563</v>
      </c>
      <c r="N2706" t="s">
        <v>9856</v>
      </c>
    </row>
    <row r="2707" spans="1:14" x14ac:dyDescent="0.15">
      <c r="A2707" t="s">
        <v>325</v>
      </c>
      <c r="B2707" t="s">
        <v>10816</v>
      </c>
      <c r="C2707" t="s">
        <v>4396</v>
      </c>
      <c r="D2707" s="17" t="s">
        <v>7124</v>
      </c>
      <c r="E2707" s="17">
        <v>9780125641210</v>
      </c>
      <c r="F2707" t="s">
        <v>10816</v>
      </c>
      <c r="G2707" s="23" t="s">
        <v>403</v>
      </c>
      <c r="H2707" t="s">
        <v>330</v>
      </c>
      <c r="I2707" t="s">
        <v>403</v>
      </c>
      <c r="J2707" t="s">
        <v>79</v>
      </c>
      <c r="L2707" t="s">
        <v>21</v>
      </c>
      <c r="M2707" s="16">
        <v>39507</v>
      </c>
      <c r="N2707" t="s">
        <v>9857</v>
      </c>
    </row>
    <row r="2708" spans="1:14" x14ac:dyDescent="0.15">
      <c r="A2708" t="s">
        <v>325</v>
      </c>
      <c r="B2708" t="s">
        <v>10816</v>
      </c>
      <c r="C2708" t="s">
        <v>4397</v>
      </c>
      <c r="D2708" s="17" t="s">
        <v>7125</v>
      </c>
      <c r="E2708" s="17">
        <v>9780125641234</v>
      </c>
      <c r="F2708" t="s">
        <v>10816</v>
      </c>
      <c r="G2708" s="23" t="s">
        <v>403</v>
      </c>
      <c r="H2708" t="s">
        <v>330</v>
      </c>
      <c r="I2708" t="s">
        <v>403</v>
      </c>
      <c r="J2708" t="s">
        <v>82</v>
      </c>
      <c r="L2708" t="s">
        <v>34</v>
      </c>
      <c r="M2708" s="16">
        <v>39506</v>
      </c>
      <c r="N2708" t="s">
        <v>9858</v>
      </c>
    </row>
    <row r="2709" spans="1:14" x14ac:dyDescent="0.15">
      <c r="A2709" t="s">
        <v>325</v>
      </c>
      <c r="B2709" t="s">
        <v>10816</v>
      </c>
      <c r="C2709" t="s">
        <v>4398</v>
      </c>
      <c r="D2709" s="17" t="s">
        <v>7126</v>
      </c>
      <c r="E2709" s="17">
        <v>9780125641258</v>
      </c>
      <c r="F2709" t="s">
        <v>10816</v>
      </c>
      <c r="G2709" s="23" t="s">
        <v>403</v>
      </c>
      <c r="H2709" t="s">
        <v>330</v>
      </c>
      <c r="I2709" t="s">
        <v>403</v>
      </c>
      <c r="J2709" t="s">
        <v>84</v>
      </c>
      <c r="L2709" t="s">
        <v>37</v>
      </c>
      <c r="M2709" s="16">
        <v>39506</v>
      </c>
      <c r="N2709" t="s">
        <v>9859</v>
      </c>
    </row>
    <row r="2710" spans="1:14" x14ac:dyDescent="0.15">
      <c r="A2710" t="s">
        <v>325</v>
      </c>
      <c r="B2710" t="s">
        <v>10816</v>
      </c>
      <c r="C2710" t="s">
        <v>4399</v>
      </c>
      <c r="D2710" s="17" t="s">
        <v>7127</v>
      </c>
      <c r="E2710" s="17">
        <v>9780125641272</v>
      </c>
      <c r="F2710" t="s">
        <v>10816</v>
      </c>
      <c r="G2710" s="23" t="s">
        <v>403</v>
      </c>
      <c r="H2710" t="s">
        <v>330</v>
      </c>
      <c r="I2710" t="s">
        <v>403</v>
      </c>
      <c r="J2710" t="s">
        <v>86</v>
      </c>
      <c r="L2710" t="s">
        <v>101</v>
      </c>
      <c r="M2710" s="16">
        <v>39506</v>
      </c>
      <c r="N2710" t="s">
        <v>9860</v>
      </c>
    </row>
    <row r="2711" spans="1:14" x14ac:dyDescent="0.15">
      <c r="A2711" t="s">
        <v>325</v>
      </c>
      <c r="B2711" t="s">
        <v>10816</v>
      </c>
      <c r="C2711" t="s">
        <v>4400</v>
      </c>
      <c r="D2711" s="17" t="s">
        <v>7128</v>
      </c>
      <c r="E2711" s="17">
        <v>9780125641319</v>
      </c>
      <c r="F2711" t="s">
        <v>10816</v>
      </c>
      <c r="G2711" s="23" t="s">
        <v>403</v>
      </c>
      <c r="H2711" t="s">
        <v>330</v>
      </c>
      <c r="I2711" t="s">
        <v>403</v>
      </c>
      <c r="J2711" t="s">
        <v>91</v>
      </c>
      <c r="L2711" t="s">
        <v>35</v>
      </c>
      <c r="M2711" s="16">
        <v>39549</v>
      </c>
      <c r="N2711" t="s">
        <v>9861</v>
      </c>
    </row>
    <row r="2712" spans="1:14" x14ac:dyDescent="0.15">
      <c r="A2712" t="s">
        <v>325</v>
      </c>
      <c r="B2712" t="s">
        <v>10816</v>
      </c>
      <c r="C2712" t="s">
        <v>4401</v>
      </c>
      <c r="D2712" s="17" t="s">
        <v>7129</v>
      </c>
      <c r="E2712" s="17">
        <v>9780125641371</v>
      </c>
      <c r="F2712" t="s">
        <v>10816</v>
      </c>
      <c r="G2712" s="23" t="s">
        <v>403</v>
      </c>
      <c r="H2712" t="s">
        <v>330</v>
      </c>
      <c r="I2712" t="s">
        <v>403</v>
      </c>
      <c r="J2712" t="s">
        <v>98</v>
      </c>
      <c r="L2712" t="s">
        <v>115</v>
      </c>
      <c r="M2712" s="16">
        <v>39506</v>
      </c>
      <c r="N2712" t="s">
        <v>9862</v>
      </c>
    </row>
    <row r="2713" spans="1:14" x14ac:dyDescent="0.15">
      <c r="A2713" t="s">
        <v>325</v>
      </c>
      <c r="B2713" t="s">
        <v>10816</v>
      </c>
      <c r="C2713" t="s">
        <v>4402</v>
      </c>
      <c r="D2713" s="17" t="s">
        <v>7130</v>
      </c>
      <c r="E2713" s="17">
        <v>9780125641456</v>
      </c>
      <c r="F2713" t="s">
        <v>10816</v>
      </c>
      <c r="G2713" s="23" t="s">
        <v>403</v>
      </c>
      <c r="H2713" t="s">
        <v>330</v>
      </c>
      <c r="I2713" t="s">
        <v>403</v>
      </c>
      <c r="J2713" t="s">
        <v>107</v>
      </c>
      <c r="L2713" t="s">
        <v>28</v>
      </c>
      <c r="M2713" s="16">
        <v>39507</v>
      </c>
      <c r="N2713" t="s">
        <v>9863</v>
      </c>
    </row>
    <row r="2714" spans="1:14" x14ac:dyDescent="0.15">
      <c r="A2714" t="s">
        <v>325</v>
      </c>
      <c r="B2714" t="s">
        <v>10816</v>
      </c>
      <c r="C2714" t="s">
        <v>4403</v>
      </c>
      <c r="D2714" s="17" t="s">
        <v>7131</v>
      </c>
      <c r="E2714" s="17">
        <v>9780125641487</v>
      </c>
      <c r="F2714" t="s">
        <v>10816</v>
      </c>
      <c r="G2714" s="23" t="s">
        <v>403</v>
      </c>
      <c r="H2714" t="s">
        <v>330</v>
      </c>
      <c r="I2714" t="s">
        <v>403</v>
      </c>
      <c r="J2714" t="s">
        <v>111</v>
      </c>
      <c r="L2714" t="s">
        <v>121</v>
      </c>
      <c r="M2714" s="16">
        <v>39507</v>
      </c>
      <c r="N2714" t="s">
        <v>9864</v>
      </c>
    </row>
    <row r="2715" spans="1:14" x14ac:dyDescent="0.15">
      <c r="A2715" t="s">
        <v>325</v>
      </c>
      <c r="B2715" t="s">
        <v>10816</v>
      </c>
      <c r="C2715" t="s">
        <v>4404</v>
      </c>
      <c r="D2715" s="17" t="s">
        <v>7132</v>
      </c>
      <c r="E2715" s="17">
        <v>9780125641517</v>
      </c>
      <c r="F2715" t="s">
        <v>10816</v>
      </c>
      <c r="G2715" s="23" t="s">
        <v>403</v>
      </c>
      <c r="H2715" t="s">
        <v>330</v>
      </c>
      <c r="I2715" t="s">
        <v>403</v>
      </c>
      <c r="J2715" t="s">
        <v>114</v>
      </c>
      <c r="L2715" t="s">
        <v>121</v>
      </c>
      <c r="M2715" s="16">
        <v>39506</v>
      </c>
      <c r="N2715" t="s">
        <v>9865</v>
      </c>
    </row>
    <row r="2716" spans="1:14" x14ac:dyDescent="0.15">
      <c r="A2716" t="s">
        <v>325</v>
      </c>
      <c r="B2716" t="s">
        <v>10816</v>
      </c>
      <c r="C2716" t="s">
        <v>4405</v>
      </c>
      <c r="D2716" s="17" t="s">
        <v>7133</v>
      </c>
      <c r="E2716" s="17">
        <v>9780125641548</v>
      </c>
      <c r="F2716" t="s">
        <v>10816</v>
      </c>
      <c r="G2716" s="23" t="s">
        <v>403</v>
      </c>
      <c r="H2716" t="s">
        <v>330</v>
      </c>
      <c r="I2716" t="s">
        <v>403</v>
      </c>
      <c r="J2716" t="s">
        <v>118</v>
      </c>
      <c r="L2716" t="s">
        <v>127</v>
      </c>
      <c r="M2716" s="16">
        <v>39506</v>
      </c>
      <c r="N2716" t="s">
        <v>9866</v>
      </c>
    </row>
    <row r="2717" spans="1:14" x14ac:dyDescent="0.15">
      <c r="A2717" t="s">
        <v>325</v>
      </c>
      <c r="B2717" t="s">
        <v>10816</v>
      </c>
      <c r="C2717" t="s">
        <v>4406</v>
      </c>
      <c r="D2717" s="17" t="s">
        <v>7134</v>
      </c>
      <c r="E2717" s="17">
        <v>9780125641579</v>
      </c>
      <c r="F2717" t="s">
        <v>10816</v>
      </c>
      <c r="G2717" s="23" t="s">
        <v>403</v>
      </c>
      <c r="H2717" t="s">
        <v>330</v>
      </c>
      <c r="I2717" t="s">
        <v>403</v>
      </c>
      <c r="J2717" t="s">
        <v>122</v>
      </c>
      <c r="L2717" t="s">
        <v>127</v>
      </c>
      <c r="M2717" s="16">
        <v>39506</v>
      </c>
      <c r="N2717" t="s">
        <v>9867</v>
      </c>
    </row>
    <row r="2718" spans="1:14" x14ac:dyDescent="0.15">
      <c r="A2718" t="s">
        <v>325</v>
      </c>
      <c r="B2718" t="s">
        <v>10816</v>
      </c>
      <c r="C2718" t="s">
        <v>4407</v>
      </c>
      <c r="D2718" s="17" t="s">
        <v>7135</v>
      </c>
      <c r="E2718" s="17">
        <v>9780125641586</v>
      </c>
      <c r="F2718" t="s">
        <v>10816</v>
      </c>
      <c r="G2718" s="23" t="s">
        <v>403</v>
      </c>
      <c r="H2718" t="s">
        <v>330</v>
      </c>
      <c r="I2718" t="s">
        <v>403</v>
      </c>
      <c r="J2718" t="s">
        <v>123</v>
      </c>
      <c r="L2718" t="s">
        <v>133</v>
      </c>
      <c r="M2718" s="16">
        <v>39506</v>
      </c>
      <c r="N2718" t="s">
        <v>9868</v>
      </c>
    </row>
    <row r="2719" spans="1:14" x14ac:dyDescent="0.15">
      <c r="A2719" t="s">
        <v>325</v>
      </c>
      <c r="B2719" t="s">
        <v>10816</v>
      </c>
      <c r="C2719" t="s">
        <v>4408</v>
      </c>
      <c r="D2719" s="17" t="s">
        <v>7136</v>
      </c>
      <c r="E2719" s="17">
        <v>9780125441612</v>
      </c>
      <c r="F2719" t="s">
        <v>10816</v>
      </c>
      <c r="G2719" s="23" t="s">
        <v>403</v>
      </c>
      <c r="H2719" t="s">
        <v>330</v>
      </c>
      <c r="I2719" t="s">
        <v>403</v>
      </c>
      <c r="J2719" t="s">
        <v>126</v>
      </c>
      <c r="L2719" t="s">
        <v>133</v>
      </c>
      <c r="M2719" s="16">
        <v>39511</v>
      </c>
      <c r="N2719" t="s">
        <v>9869</v>
      </c>
    </row>
    <row r="2720" spans="1:14" x14ac:dyDescent="0.15">
      <c r="A2720" t="s">
        <v>325</v>
      </c>
      <c r="B2720" t="s">
        <v>10816</v>
      </c>
      <c r="C2720" t="s">
        <v>4409</v>
      </c>
      <c r="D2720" s="17" t="s">
        <v>7137</v>
      </c>
      <c r="E2720" s="17">
        <v>9780125441636</v>
      </c>
      <c r="F2720" t="s">
        <v>10816</v>
      </c>
      <c r="G2720" s="23" t="s">
        <v>403</v>
      </c>
      <c r="H2720" t="s">
        <v>330</v>
      </c>
      <c r="I2720" t="s">
        <v>403</v>
      </c>
      <c r="J2720" t="s">
        <v>129</v>
      </c>
      <c r="L2720" t="s">
        <v>133</v>
      </c>
      <c r="M2720" s="16">
        <v>39552</v>
      </c>
      <c r="N2720" t="s">
        <v>9870</v>
      </c>
    </row>
    <row r="2721" spans="1:14" x14ac:dyDescent="0.15">
      <c r="A2721" t="s">
        <v>325</v>
      </c>
      <c r="B2721" t="s">
        <v>10816</v>
      </c>
      <c r="C2721" t="s">
        <v>4410</v>
      </c>
      <c r="D2721" s="17" t="s">
        <v>7138</v>
      </c>
      <c r="E2721" s="17">
        <v>9780125441643</v>
      </c>
      <c r="F2721" t="s">
        <v>10816</v>
      </c>
      <c r="G2721" s="23" t="s">
        <v>403</v>
      </c>
      <c r="H2721" t="s">
        <v>330</v>
      </c>
      <c r="I2721" t="s">
        <v>403</v>
      </c>
      <c r="J2721" t="s">
        <v>130</v>
      </c>
      <c r="L2721" t="s">
        <v>135</v>
      </c>
      <c r="M2721" s="16">
        <v>39506</v>
      </c>
      <c r="N2721" t="s">
        <v>9871</v>
      </c>
    </row>
    <row r="2722" spans="1:14" x14ac:dyDescent="0.15">
      <c r="A2722" t="s">
        <v>325</v>
      </c>
      <c r="B2722" t="s">
        <v>10816</v>
      </c>
      <c r="C2722" t="s">
        <v>4411</v>
      </c>
      <c r="D2722" s="17" t="s">
        <v>7139</v>
      </c>
      <c r="E2722" s="17">
        <v>9780125441681</v>
      </c>
      <c r="F2722" t="s">
        <v>10816</v>
      </c>
      <c r="G2722" s="23" t="s">
        <v>403</v>
      </c>
      <c r="H2722" t="s">
        <v>330</v>
      </c>
      <c r="I2722" t="s">
        <v>403</v>
      </c>
      <c r="J2722" t="s">
        <v>139</v>
      </c>
      <c r="L2722" t="s">
        <v>147</v>
      </c>
      <c r="M2722" s="16">
        <v>38854</v>
      </c>
      <c r="N2722" t="s">
        <v>9872</v>
      </c>
    </row>
    <row r="2723" spans="1:14" x14ac:dyDescent="0.15">
      <c r="A2723" t="s">
        <v>325</v>
      </c>
      <c r="B2723" t="s">
        <v>10816</v>
      </c>
      <c r="C2723" t="s">
        <v>4412</v>
      </c>
      <c r="D2723" s="17" t="s">
        <v>7140</v>
      </c>
      <c r="E2723" s="17">
        <v>9780123525659</v>
      </c>
      <c r="F2723" t="s">
        <v>10816</v>
      </c>
      <c r="G2723" s="23" t="s">
        <v>403</v>
      </c>
      <c r="H2723" t="s">
        <v>330</v>
      </c>
      <c r="I2723" t="s">
        <v>403</v>
      </c>
      <c r="J2723" t="s">
        <v>142</v>
      </c>
      <c r="L2723" t="s">
        <v>151</v>
      </c>
      <c r="M2723" s="16">
        <v>38854</v>
      </c>
      <c r="N2723" t="s">
        <v>9873</v>
      </c>
    </row>
    <row r="2724" spans="1:14" x14ac:dyDescent="0.15">
      <c r="A2724" t="s">
        <v>325</v>
      </c>
      <c r="B2724" t="s">
        <v>10816</v>
      </c>
      <c r="C2724" t="s">
        <v>4413</v>
      </c>
      <c r="D2724" s="17" t="s">
        <v>7141</v>
      </c>
      <c r="E2724" s="17">
        <v>9780125641692</v>
      </c>
      <c r="F2724" t="s">
        <v>10816</v>
      </c>
      <c r="G2724" s="23" t="s">
        <v>403</v>
      </c>
      <c r="H2724" t="s">
        <v>330</v>
      </c>
      <c r="I2724" t="s">
        <v>403</v>
      </c>
      <c r="J2724" t="s">
        <v>143</v>
      </c>
      <c r="L2724" t="s">
        <v>151</v>
      </c>
      <c r="M2724" s="16">
        <v>38854</v>
      </c>
      <c r="N2724" t="s">
        <v>9874</v>
      </c>
    </row>
    <row r="2725" spans="1:14" x14ac:dyDescent="0.15">
      <c r="A2725" t="s">
        <v>325</v>
      </c>
      <c r="B2725" t="s">
        <v>10816</v>
      </c>
      <c r="C2725" t="s">
        <v>4414</v>
      </c>
      <c r="D2725" s="17" t="s">
        <v>7142</v>
      </c>
      <c r="E2725" s="17">
        <v>9780124802810</v>
      </c>
      <c r="F2725" t="s">
        <v>10816</v>
      </c>
      <c r="G2725" s="23" t="s">
        <v>403</v>
      </c>
      <c r="H2725" t="s">
        <v>330</v>
      </c>
      <c r="I2725" t="s">
        <v>403</v>
      </c>
      <c r="J2725" t="s">
        <v>144</v>
      </c>
      <c r="L2725" t="s">
        <v>151</v>
      </c>
      <c r="M2725" s="16">
        <v>38854</v>
      </c>
      <c r="N2725" t="s">
        <v>9875</v>
      </c>
    </row>
    <row r="2726" spans="1:14" x14ac:dyDescent="0.15">
      <c r="A2726" t="s">
        <v>325</v>
      </c>
      <c r="B2726" t="s">
        <v>10816</v>
      </c>
      <c r="C2726" t="s">
        <v>4415</v>
      </c>
      <c r="D2726" s="17" t="s">
        <v>7143</v>
      </c>
      <c r="E2726" s="17">
        <v>9780123749741</v>
      </c>
      <c r="F2726" t="s">
        <v>10816</v>
      </c>
      <c r="G2726" s="23" t="s">
        <v>403</v>
      </c>
      <c r="H2726" t="s">
        <v>330</v>
      </c>
      <c r="I2726" t="s">
        <v>403</v>
      </c>
      <c r="J2726" t="s">
        <v>39</v>
      </c>
      <c r="L2726" t="s">
        <v>178</v>
      </c>
      <c r="M2726" s="16">
        <v>40138</v>
      </c>
      <c r="N2726" t="s">
        <v>9876</v>
      </c>
    </row>
    <row r="2727" spans="1:14" x14ac:dyDescent="0.15">
      <c r="A2727" t="s">
        <v>325</v>
      </c>
      <c r="B2727" t="s">
        <v>10816</v>
      </c>
      <c r="C2727" t="s">
        <v>4416</v>
      </c>
      <c r="D2727" s="17" t="s">
        <v>7144</v>
      </c>
      <c r="E2727" s="17">
        <v>9780123813770</v>
      </c>
      <c r="F2727" t="s">
        <v>10816</v>
      </c>
      <c r="G2727" s="23" t="s">
        <v>403</v>
      </c>
      <c r="H2727" t="s">
        <v>330</v>
      </c>
      <c r="I2727" t="s">
        <v>403</v>
      </c>
      <c r="J2727" t="s">
        <v>168</v>
      </c>
      <c r="L2727" t="s">
        <v>178</v>
      </c>
      <c r="M2727" s="16">
        <v>40151</v>
      </c>
      <c r="N2727" t="s">
        <v>9877</v>
      </c>
    </row>
    <row r="2728" spans="1:14" x14ac:dyDescent="0.15">
      <c r="A2728" t="s">
        <v>325</v>
      </c>
      <c r="B2728" t="s">
        <v>10816</v>
      </c>
      <c r="C2728" t="s">
        <v>4417</v>
      </c>
      <c r="D2728" s="17" t="s">
        <v>7145</v>
      </c>
      <c r="E2728" s="17">
        <v>9780128200087</v>
      </c>
      <c r="F2728" t="s">
        <v>10816</v>
      </c>
      <c r="G2728" s="23" t="s">
        <v>403</v>
      </c>
      <c r="H2728" t="s">
        <v>330</v>
      </c>
      <c r="I2728" t="s">
        <v>403</v>
      </c>
      <c r="J2728" t="s">
        <v>235</v>
      </c>
      <c r="L2728" t="s">
        <v>46</v>
      </c>
      <c r="M2728" s="16">
        <v>43885</v>
      </c>
      <c r="N2728" t="s">
        <v>9878</v>
      </c>
    </row>
    <row r="2729" spans="1:14" x14ac:dyDescent="0.15">
      <c r="A2729" t="s">
        <v>325</v>
      </c>
      <c r="B2729" t="s">
        <v>10816</v>
      </c>
      <c r="C2729" t="s">
        <v>4418</v>
      </c>
      <c r="D2729" s="17" t="s">
        <v>7146</v>
      </c>
      <c r="E2729" s="17">
        <v>9780128024515</v>
      </c>
      <c r="F2729" t="s">
        <v>10816</v>
      </c>
      <c r="G2729" s="23" t="s">
        <v>1429</v>
      </c>
      <c r="H2729" t="s">
        <v>330</v>
      </c>
      <c r="I2729" t="s">
        <v>403</v>
      </c>
      <c r="J2729" t="s">
        <v>205</v>
      </c>
      <c r="L2729" t="s">
        <v>13</v>
      </c>
      <c r="M2729" s="16">
        <v>42049</v>
      </c>
      <c r="N2729" t="s">
        <v>9879</v>
      </c>
    </row>
    <row r="2730" spans="1:14" x14ac:dyDescent="0.15">
      <c r="A2730" t="s">
        <v>325</v>
      </c>
      <c r="B2730" t="s">
        <v>10816</v>
      </c>
      <c r="C2730" t="s">
        <v>4419</v>
      </c>
      <c r="D2730" s="17" t="s">
        <v>7147</v>
      </c>
      <c r="E2730" s="17">
        <v>9780121818012</v>
      </c>
      <c r="F2730" t="s">
        <v>10816</v>
      </c>
      <c r="G2730" s="23" t="s">
        <v>405</v>
      </c>
      <c r="H2730" t="s">
        <v>332</v>
      </c>
      <c r="I2730" t="s">
        <v>405</v>
      </c>
      <c r="J2730" t="s">
        <v>48</v>
      </c>
      <c r="L2730" t="s">
        <v>58</v>
      </c>
      <c r="M2730" s="16">
        <v>37993</v>
      </c>
      <c r="N2730" t="s">
        <v>9880</v>
      </c>
    </row>
    <row r="2731" spans="1:14" x14ac:dyDescent="0.15">
      <c r="A2731" t="s">
        <v>325</v>
      </c>
      <c r="B2731" t="s">
        <v>10816</v>
      </c>
      <c r="C2731" t="s">
        <v>4420</v>
      </c>
      <c r="D2731" s="17" t="s">
        <v>7148</v>
      </c>
      <c r="E2731" s="17">
        <v>9780121818029</v>
      </c>
      <c r="F2731" t="s">
        <v>10816</v>
      </c>
      <c r="G2731" s="23" t="s">
        <v>405</v>
      </c>
      <c r="H2731" t="s">
        <v>332</v>
      </c>
      <c r="I2731" t="s">
        <v>405</v>
      </c>
      <c r="J2731" t="s">
        <v>27</v>
      </c>
      <c r="L2731" t="s">
        <v>58</v>
      </c>
      <c r="M2731" s="16">
        <v>37993</v>
      </c>
      <c r="N2731" t="s">
        <v>9881</v>
      </c>
    </row>
    <row r="2732" spans="1:14" x14ac:dyDescent="0.15">
      <c r="A2732" t="s">
        <v>325</v>
      </c>
      <c r="B2732" t="s">
        <v>10816</v>
      </c>
      <c r="C2732" t="s">
        <v>4421</v>
      </c>
      <c r="D2732" s="17" t="s">
        <v>7149</v>
      </c>
      <c r="E2732" s="17">
        <v>9780121818036</v>
      </c>
      <c r="F2732" t="s">
        <v>10816</v>
      </c>
      <c r="G2732" s="23" t="s">
        <v>405</v>
      </c>
      <c r="H2732" t="s">
        <v>332</v>
      </c>
      <c r="I2732" t="s">
        <v>405</v>
      </c>
      <c r="J2732" t="s">
        <v>51</v>
      </c>
      <c r="L2732" t="s">
        <v>62</v>
      </c>
      <c r="M2732" s="16">
        <v>37993</v>
      </c>
      <c r="N2732" t="s">
        <v>9882</v>
      </c>
    </row>
    <row r="2733" spans="1:14" x14ac:dyDescent="0.15">
      <c r="A2733" t="s">
        <v>325</v>
      </c>
      <c r="B2733" t="s">
        <v>10816</v>
      </c>
      <c r="C2733" t="s">
        <v>4422</v>
      </c>
      <c r="D2733" s="17" t="s">
        <v>7150</v>
      </c>
      <c r="E2733" s="17">
        <v>9780121818043</v>
      </c>
      <c r="F2733" t="s">
        <v>10816</v>
      </c>
      <c r="G2733" s="23" t="s">
        <v>405</v>
      </c>
      <c r="H2733" t="s">
        <v>332</v>
      </c>
      <c r="I2733" t="s">
        <v>405</v>
      </c>
      <c r="J2733" t="s">
        <v>53</v>
      </c>
      <c r="L2733" t="s">
        <v>62</v>
      </c>
      <c r="M2733" s="16">
        <v>37993</v>
      </c>
      <c r="N2733" t="s">
        <v>9883</v>
      </c>
    </row>
    <row r="2734" spans="1:14" x14ac:dyDescent="0.15">
      <c r="A2734" t="s">
        <v>325</v>
      </c>
      <c r="B2734" t="s">
        <v>10816</v>
      </c>
      <c r="C2734" t="s">
        <v>4423</v>
      </c>
      <c r="D2734" s="17" t="s">
        <v>7151</v>
      </c>
      <c r="E2734" s="17">
        <v>9780121818050</v>
      </c>
      <c r="F2734" t="s">
        <v>10816</v>
      </c>
      <c r="G2734" s="23" t="s">
        <v>405</v>
      </c>
      <c r="H2734" t="s">
        <v>332</v>
      </c>
      <c r="I2734" t="s">
        <v>405</v>
      </c>
      <c r="J2734" t="s">
        <v>42</v>
      </c>
      <c r="L2734" t="s">
        <v>69</v>
      </c>
      <c r="M2734" s="16">
        <v>37993</v>
      </c>
      <c r="N2734" t="s">
        <v>9884</v>
      </c>
    </row>
    <row r="2735" spans="1:14" x14ac:dyDescent="0.15">
      <c r="A2735" t="s">
        <v>325</v>
      </c>
      <c r="B2735" t="s">
        <v>10816</v>
      </c>
      <c r="C2735" t="s">
        <v>4424</v>
      </c>
      <c r="D2735" s="17" t="s">
        <v>7152</v>
      </c>
      <c r="E2735" s="17">
        <v>9780121818067</v>
      </c>
      <c r="F2735" t="s">
        <v>10816</v>
      </c>
      <c r="G2735" s="23" t="s">
        <v>405</v>
      </c>
      <c r="H2735" t="s">
        <v>332</v>
      </c>
      <c r="I2735" t="s">
        <v>405</v>
      </c>
      <c r="J2735" t="s">
        <v>56</v>
      </c>
      <c r="L2735" t="s">
        <v>71</v>
      </c>
      <c r="M2735" s="16">
        <v>37993</v>
      </c>
      <c r="N2735" t="s">
        <v>9885</v>
      </c>
    </row>
    <row r="2736" spans="1:14" x14ac:dyDescent="0.15">
      <c r="A2736" t="s">
        <v>325</v>
      </c>
      <c r="B2736" t="s">
        <v>10816</v>
      </c>
      <c r="C2736" t="s">
        <v>4425</v>
      </c>
      <c r="D2736" s="17" t="s">
        <v>7153</v>
      </c>
      <c r="E2736" s="17">
        <v>9780121820527</v>
      </c>
      <c r="F2736" t="s">
        <v>10816</v>
      </c>
      <c r="G2736" s="23" t="s">
        <v>405</v>
      </c>
      <c r="H2736" t="s">
        <v>332</v>
      </c>
      <c r="I2736" t="s">
        <v>405</v>
      </c>
      <c r="J2736" t="s">
        <v>228</v>
      </c>
      <c r="L2736" t="s">
        <v>33</v>
      </c>
      <c r="M2736" s="16">
        <v>37993</v>
      </c>
      <c r="N2736" t="s">
        <v>9886</v>
      </c>
    </row>
    <row r="2737" spans="1:14" x14ac:dyDescent="0.15">
      <c r="A2737" t="s">
        <v>325</v>
      </c>
      <c r="B2737" t="s">
        <v>10816</v>
      </c>
      <c r="C2737" t="s">
        <v>4426</v>
      </c>
      <c r="D2737" s="17" t="s">
        <v>7154</v>
      </c>
      <c r="E2737" s="17">
        <v>9780121820848</v>
      </c>
      <c r="F2737" t="s">
        <v>10816</v>
      </c>
      <c r="G2737" s="23" t="s">
        <v>405</v>
      </c>
      <c r="H2737" t="s">
        <v>332</v>
      </c>
      <c r="I2737" t="s">
        <v>405</v>
      </c>
      <c r="J2737" t="s">
        <v>293</v>
      </c>
      <c r="L2737" t="s">
        <v>19</v>
      </c>
      <c r="M2737" s="16">
        <v>38055</v>
      </c>
      <c r="N2737" t="s">
        <v>9887</v>
      </c>
    </row>
    <row r="2738" spans="1:14" x14ac:dyDescent="0.15">
      <c r="A2738" t="s">
        <v>325</v>
      </c>
      <c r="B2738" t="s">
        <v>10816</v>
      </c>
      <c r="C2738" t="s">
        <v>4427</v>
      </c>
      <c r="D2738" s="17" t="s">
        <v>7155</v>
      </c>
      <c r="E2738" s="17">
        <v>9780123813794</v>
      </c>
      <c r="F2738" t="s">
        <v>10816</v>
      </c>
      <c r="G2738" s="23" t="s">
        <v>405</v>
      </c>
      <c r="H2738" t="s">
        <v>332</v>
      </c>
      <c r="I2738" t="s">
        <v>405</v>
      </c>
      <c r="J2738" t="s">
        <v>2493</v>
      </c>
      <c r="L2738" t="s">
        <v>178</v>
      </c>
      <c r="M2738" s="16">
        <v>40128</v>
      </c>
      <c r="N2738" t="s">
        <v>9888</v>
      </c>
    </row>
    <row r="2739" spans="1:14" x14ac:dyDescent="0.15">
      <c r="A2739" t="s">
        <v>325</v>
      </c>
      <c r="B2739" t="s">
        <v>10816</v>
      </c>
      <c r="C2739" t="s">
        <v>4428</v>
      </c>
      <c r="D2739" s="17" t="s">
        <v>7156</v>
      </c>
      <c r="E2739" s="17">
        <v>9780323957762</v>
      </c>
      <c r="F2739" t="s">
        <v>10816</v>
      </c>
      <c r="G2739" s="23" t="s">
        <v>405</v>
      </c>
      <c r="H2739" t="s">
        <v>332</v>
      </c>
      <c r="I2739" t="s">
        <v>405</v>
      </c>
      <c r="J2739" t="s">
        <v>2494</v>
      </c>
      <c r="L2739" t="s">
        <v>38</v>
      </c>
      <c r="M2739" s="16">
        <v>45055</v>
      </c>
      <c r="N2739" t="s">
        <v>9889</v>
      </c>
    </row>
    <row r="2740" spans="1:14" ht="27" x14ac:dyDescent="0.15">
      <c r="A2740" t="s">
        <v>325</v>
      </c>
      <c r="B2740" t="s">
        <v>10816</v>
      </c>
      <c r="C2740" t="s">
        <v>4429</v>
      </c>
      <c r="D2740" s="17" t="s">
        <v>7157</v>
      </c>
      <c r="E2740" s="17">
        <v>9780123813473</v>
      </c>
      <c r="F2740" t="s">
        <v>10816</v>
      </c>
      <c r="G2740" s="23" t="s">
        <v>1430</v>
      </c>
      <c r="H2740" t="s">
        <v>332</v>
      </c>
      <c r="I2740" t="s">
        <v>405</v>
      </c>
      <c r="J2740" t="s">
        <v>2495</v>
      </c>
      <c r="L2740" t="s">
        <v>22</v>
      </c>
      <c r="M2740" s="16">
        <v>40238</v>
      </c>
      <c r="N2740" t="s">
        <v>9890</v>
      </c>
    </row>
    <row r="2741" spans="1:14" x14ac:dyDescent="0.15">
      <c r="A2741" t="s">
        <v>325</v>
      </c>
      <c r="B2741" t="s">
        <v>10816</v>
      </c>
      <c r="C2741" t="s">
        <v>4430</v>
      </c>
      <c r="D2741" s="17" t="s">
        <v>7158</v>
      </c>
      <c r="E2741" s="17">
        <v>9780128122976</v>
      </c>
      <c r="F2741" t="s">
        <v>10816</v>
      </c>
      <c r="G2741" s="23" t="s">
        <v>1431</v>
      </c>
      <c r="H2741" t="s">
        <v>330</v>
      </c>
      <c r="I2741" t="s">
        <v>403</v>
      </c>
      <c r="J2741" t="s">
        <v>220</v>
      </c>
      <c r="L2741" t="s">
        <v>47</v>
      </c>
      <c r="M2741" s="16">
        <v>43013</v>
      </c>
      <c r="N2741" t="s">
        <v>9891</v>
      </c>
    </row>
    <row r="2742" spans="1:14" x14ac:dyDescent="0.15">
      <c r="A2742" t="s">
        <v>325</v>
      </c>
      <c r="B2742" t="s">
        <v>10816</v>
      </c>
      <c r="C2742" t="s">
        <v>13917</v>
      </c>
      <c r="D2742" s="17" t="s">
        <v>13916</v>
      </c>
      <c r="E2742" s="17">
        <v>9780127544014</v>
      </c>
      <c r="F2742" t="s">
        <v>10816</v>
      </c>
      <c r="G2742" s="23" t="s">
        <v>13915</v>
      </c>
      <c r="L2742" t="s">
        <v>26</v>
      </c>
      <c r="M2742" s="16">
        <v>41245</v>
      </c>
      <c r="N2742" t="s">
        <v>13914</v>
      </c>
    </row>
    <row r="2743" spans="1:14" x14ac:dyDescent="0.15">
      <c r="A2743" t="s">
        <v>325</v>
      </c>
      <c r="B2743" t="s">
        <v>10816</v>
      </c>
      <c r="C2743" t="s">
        <v>4431</v>
      </c>
      <c r="D2743" s="17" t="s">
        <v>7159</v>
      </c>
      <c r="E2743" s="17">
        <v>9780128170823</v>
      </c>
      <c r="F2743" t="s">
        <v>10816</v>
      </c>
      <c r="G2743" s="23" t="s">
        <v>1432</v>
      </c>
      <c r="H2743" t="s">
        <v>330</v>
      </c>
      <c r="I2743" t="s">
        <v>403</v>
      </c>
      <c r="J2743" t="s">
        <v>230</v>
      </c>
      <c r="L2743" t="s">
        <v>25</v>
      </c>
      <c r="M2743" s="16">
        <v>43572</v>
      </c>
      <c r="N2743" t="s">
        <v>9892</v>
      </c>
    </row>
    <row r="2744" spans="1:14" x14ac:dyDescent="0.15">
      <c r="A2744" t="s">
        <v>325</v>
      </c>
      <c r="B2744" t="s">
        <v>10816</v>
      </c>
      <c r="C2744" t="s">
        <v>4432</v>
      </c>
      <c r="D2744" s="17" t="s">
        <v>7160</v>
      </c>
      <c r="E2744" s="17">
        <v>9780128203354</v>
      </c>
      <c r="F2744" t="s">
        <v>10816</v>
      </c>
      <c r="G2744" s="23" t="s">
        <v>1433</v>
      </c>
      <c r="H2744" t="s">
        <v>330</v>
      </c>
      <c r="I2744" t="s">
        <v>403</v>
      </c>
      <c r="J2744" t="s">
        <v>231</v>
      </c>
      <c r="L2744" t="s">
        <v>25</v>
      </c>
      <c r="M2744" s="16">
        <v>43579</v>
      </c>
      <c r="N2744" t="s">
        <v>9893</v>
      </c>
    </row>
    <row r="2745" spans="1:14" x14ac:dyDescent="0.15">
      <c r="A2745" t="s">
        <v>325</v>
      </c>
      <c r="B2745" t="s">
        <v>10816</v>
      </c>
      <c r="C2745" t="s">
        <v>4433</v>
      </c>
      <c r="D2745" s="17" t="s">
        <v>7161</v>
      </c>
      <c r="E2745" s="17">
        <v>9780123851123</v>
      </c>
      <c r="F2745" t="s">
        <v>10816</v>
      </c>
      <c r="G2745" s="23" t="s">
        <v>1434</v>
      </c>
      <c r="H2745" t="s">
        <v>332</v>
      </c>
      <c r="I2745" t="s">
        <v>405</v>
      </c>
      <c r="J2745" t="s">
        <v>2496</v>
      </c>
      <c r="L2745" t="s">
        <v>187</v>
      </c>
      <c r="M2745" s="16">
        <v>40614</v>
      </c>
      <c r="N2745" t="s">
        <v>9894</v>
      </c>
    </row>
    <row r="2746" spans="1:14" ht="27" x14ac:dyDescent="0.15">
      <c r="A2746" t="s">
        <v>325</v>
      </c>
      <c r="B2746" t="s">
        <v>10816</v>
      </c>
      <c r="C2746" t="s">
        <v>4434</v>
      </c>
      <c r="D2746" s="17" t="s">
        <v>7162</v>
      </c>
      <c r="E2746" s="17">
        <v>9780123869050</v>
      </c>
      <c r="F2746" t="s">
        <v>10816</v>
      </c>
      <c r="G2746" s="23" t="s">
        <v>1435</v>
      </c>
      <c r="H2746" t="s">
        <v>332</v>
      </c>
      <c r="I2746" t="s">
        <v>405</v>
      </c>
      <c r="J2746" t="s">
        <v>2497</v>
      </c>
      <c r="L2746" t="s">
        <v>187</v>
      </c>
      <c r="M2746" s="16">
        <v>40619</v>
      </c>
      <c r="N2746" t="s">
        <v>9895</v>
      </c>
    </row>
    <row r="2747" spans="1:14" x14ac:dyDescent="0.15">
      <c r="A2747" t="s">
        <v>325</v>
      </c>
      <c r="B2747" t="s">
        <v>10816</v>
      </c>
      <c r="C2747" t="s">
        <v>4435</v>
      </c>
      <c r="D2747" s="17" t="s">
        <v>7163</v>
      </c>
      <c r="E2747" s="17">
        <v>9781597492706</v>
      </c>
      <c r="F2747" t="s">
        <v>10816</v>
      </c>
      <c r="G2747" s="23" t="s">
        <v>1436</v>
      </c>
      <c r="H2747" t="s">
        <v>330</v>
      </c>
      <c r="I2747" t="s">
        <v>403</v>
      </c>
      <c r="J2747" t="s">
        <v>165</v>
      </c>
      <c r="L2747" t="s">
        <v>173</v>
      </c>
      <c r="M2747" s="16">
        <v>39847</v>
      </c>
      <c r="N2747" t="s">
        <v>9896</v>
      </c>
    </row>
    <row r="2748" spans="1:14" x14ac:dyDescent="0.15">
      <c r="A2748" t="s">
        <v>325</v>
      </c>
      <c r="B2748" t="s">
        <v>10816</v>
      </c>
      <c r="C2748" t="s">
        <v>4436</v>
      </c>
      <c r="D2748" s="17" t="s">
        <v>7164</v>
      </c>
      <c r="E2748" s="17">
        <v>9780125641524</v>
      </c>
      <c r="F2748" t="s">
        <v>10816</v>
      </c>
      <c r="G2748" s="23" t="s">
        <v>1437</v>
      </c>
      <c r="H2748" t="s">
        <v>330</v>
      </c>
      <c r="I2748" t="s">
        <v>403</v>
      </c>
      <c r="J2748" t="s">
        <v>116</v>
      </c>
      <c r="L2748" t="s">
        <v>121</v>
      </c>
      <c r="M2748" s="16">
        <v>39506</v>
      </c>
      <c r="N2748" t="s">
        <v>9897</v>
      </c>
    </row>
    <row r="2749" spans="1:14" x14ac:dyDescent="0.15">
      <c r="A2749" t="s">
        <v>325</v>
      </c>
      <c r="B2749" t="s">
        <v>10816</v>
      </c>
      <c r="C2749" t="s">
        <v>13913</v>
      </c>
      <c r="D2749" s="17" t="s">
        <v>13912</v>
      </c>
      <c r="E2749" s="17">
        <v>9780126323405</v>
      </c>
      <c r="F2749" t="s">
        <v>10816</v>
      </c>
      <c r="G2749" s="23" t="s">
        <v>13911</v>
      </c>
      <c r="L2749" t="s">
        <v>259</v>
      </c>
      <c r="M2749" s="16">
        <v>41245</v>
      </c>
      <c r="N2749" t="s">
        <v>13910</v>
      </c>
    </row>
    <row r="2750" spans="1:14" x14ac:dyDescent="0.15">
      <c r="A2750" t="s">
        <v>325</v>
      </c>
      <c r="B2750" t="s">
        <v>10816</v>
      </c>
      <c r="C2750" t="s">
        <v>4437</v>
      </c>
      <c r="D2750" s="17" t="s">
        <v>7165</v>
      </c>
      <c r="E2750" s="17">
        <v>9780123942920</v>
      </c>
      <c r="F2750" t="s">
        <v>10816</v>
      </c>
      <c r="G2750" s="23" t="s">
        <v>1438</v>
      </c>
      <c r="H2750" t="s">
        <v>332</v>
      </c>
      <c r="I2750" t="s">
        <v>405</v>
      </c>
      <c r="J2750" t="s">
        <v>2498</v>
      </c>
      <c r="L2750" t="s">
        <v>196</v>
      </c>
      <c r="M2750" s="16">
        <v>41322</v>
      </c>
      <c r="N2750" t="s">
        <v>9898</v>
      </c>
    </row>
    <row r="2751" spans="1:14" x14ac:dyDescent="0.15">
      <c r="A2751" t="s">
        <v>325</v>
      </c>
      <c r="B2751" t="s">
        <v>10816</v>
      </c>
      <c r="C2751" t="s">
        <v>4438</v>
      </c>
      <c r="D2751" s="17" t="s">
        <v>7166</v>
      </c>
      <c r="E2751" s="17">
        <v>9780323900201</v>
      </c>
      <c r="F2751" t="s">
        <v>10816</v>
      </c>
      <c r="G2751" s="23" t="s">
        <v>1439</v>
      </c>
      <c r="H2751" t="s">
        <v>330</v>
      </c>
      <c r="I2751" t="s">
        <v>403</v>
      </c>
      <c r="J2751" t="s">
        <v>247</v>
      </c>
      <c r="L2751" t="s">
        <v>249</v>
      </c>
      <c r="M2751" s="16">
        <v>44660</v>
      </c>
      <c r="N2751" t="s">
        <v>9899</v>
      </c>
    </row>
    <row r="2752" spans="1:14" x14ac:dyDescent="0.15">
      <c r="A2752" t="s">
        <v>325</v>
      </c>
      <c r="B2752" t="s">
        <v>10816</v>
      </c>
      <c r="C2752" t="s">
        <v>4439</v>
      </c>
      <c r="D2752" s="17" t="s">
        <v>7167</v>
      </c>
      <c r="E2752" s="17">
        <v>9780323900188</v>
      </c>
      <c r="F2752" t="s">
        <v>10816</v>
      </c>
      <c r="G2752" s="23" t="s">
        <v>1440</v>
      </c>
      <c r="H2752" t="s">
        <v>330</v>
      </c>
      <c r="I2752" t="s">
        <v>403</v>
      </c>
      <c r="J2752" t="s">
        <v>248</v>
      </c>
      <c r="L2752" t="s">
        <v>249</v>
      </c>
      <c r="M2752" s="16">
        <v>44718</v>
      </c>
      <c r="N2752" t="s">
        <v>9900</v>
      </c>
    </row>
    <row r="2753" spans="1:14" x14ac:dyDescent="0.15">
      <c r="A2753" t="s">
        <v>325</v>
      </c>
      <c r="B2753" t="s">
        <v>10816</v>
      </c>
      <c r="C2753" t="s">
        <v>4440</v>
      </c>
      <c r="D2753" s="17" t="s">
        <v>7168</v>
      </c>
      <c r="E2753" s="17">
        <v>9780123851185</v>
      </c>
      <c r="F2753" t="s">
        <v>10816</v>
      </c>
      <c r="G2753" s="23" t="s">
        <v>1441</v>
      </c>
      <c r="H2753" t="s">
        <v>332</v>
      </c>
      <c r="I2753" t="s">
        <v>405</v>
      </c>
      <c r="J2753" t="s">
        <v>2499</v>
      </c>
      <c r="L2753" t="s">
        <v>187</v>
      </c>
      <c r="M2753" s="16">
        <v>40806</v>
      </c>
      <c r="N2753" t="s">
        <v>9901</v>
      </c>
    </row>
    <row r="2754" spans="1:14" x14ac:dyDescent="0.15">
      <c r="A2754" t="s">
        <v>325</v>
      </c>
      <c r="B2754" t="s">
        <v>10816</v>
      </c>
      <c r="C2754" t="s">
        <v>4441</v>
      </c>
      <c r="D2754" s="17" t="s">
        <v>7169</v>
      </c>
      <c r="E2754" s="17">
        <v>9780128124987</v>
      </c>
      <c r="F2754" t="s">
        <v>10816</v>
      </c>
      <c r="G2754" s="23" t="s">
        <v>1442</v>
      </c>
      <c r="H2754" t="s">
        <v>330</v>
      </c>
      <c r="I2754" t="s">
        <v>403</v>
      </c>
      <c r="J2754" t="s">
        <v>219</v>
      </c>
      <c r="L2754" t="s">
        <v>20</v>
      </c>
      <c r="M2754" s="16">
        <v>42922</v>
      </c>
      <c r="N2754" t="s">
        <v>9902</v>
      </c>
    </row>
    <row r="2755" spans="1:14" x14ac:dyDescent="0.15">
      <c r="A2755" t="s">
        <v>325</v>
      </c>
      <c r="B2755" t="s">
        <v>10816</v>
      </c>
      <c r="C2755" t="s">
        <v>4442</v>
      </c>
      <c r="D2755" s="17" t="s">
        <v>7170</v>
      </c>
      <c r="E2755" s="17">
        <v>9780124116191</v>
      </c>
      <c r="F2755" t="s">
        <v>10816</v>
      </c>
      <c r="G2755" s="23" t="s">
        <v>1443</v>
      </c>
      <c r="H2755" t="s">
        <v>332</v>
      </c>
      <c r="I2755" t="s">
        <v>405</v>
      </c>
      <c r="J2755" t="s">
        <v>2500</v>
      </c>
      <c r="L2755" t="s">
        <v>16</v>
      </c>
      <c r="M2755" s="16">
        <v>41666</v>
      </c>
      <c r="N2755" t="s">
        <v>9903</v>
      </c>
    </row>
    <row r="2756" spans="1:14" x14ac:dyDescent="0.15">
      <c r="A2756" t="s">
        <v>325</v>
      </c>
      <c r="B2756" t="s">
        <v>10816</v>
      </c>
      <c r="C2756" t="s">
        <v>4443</v>
      </c>
      <c r="D2756" s="17" t="s">
        <v>7171</v>
      </c>
      <c r="E2756" s="17">
        <v>9780128002803</v>
      </c>
      <c r="F2756" t="s">
        <v>10816</v>
      </c>
      <c r="G2756" s="23" t="s">
        <v>1444</v>
      </c>
      <c r="H2756" t="s">
        <v>332</v>
      </c>
      <c r="I2756" t="s">
        <v>405</v>
      </c>
      <c r="J2756" t="s">
        <v>2501</v>
      </c>
      <c r="L2756" t="s">
        <v>16</v>
      </c>
      <c r="M2756" s="16">
        <v>41682</v>
      </c>
      <c r="N2756" t="s">
        <v>9904</v>
      </c>
    </row>
    <row r="2757" spans="1:14" x14ac:dyDescent="0.15">
      <c r="A2757" t="s">
        <v>325</v>
      </c>
      <c r="B2757" t="s">
        <v>10816</v>
      </c>
      <c r="C2757" t="s">
        <v>4444</v>
      </c>
      <c r="D2757" s="17" t="s">
        <v>7172</v>
      </c>
      <c r="E2757" s="17">
        <v>9780444809278</v>
      </c>
      <c r="F2757" t="s">
        <v>10816</v>
      </c>
      <c r="G2757" s="23" t="s">
        <v>1445</v>
      </c>
      <c r="H2757" t="s">
        <v>328</v>
      </c>
      <c r="I2757" t="s">
        <v>401</v>
      </c>
      <c r="J2757" t="s">
        <v>74</v>
      </c>
      <c r="L2757" t="s">
        <v>259</v>
      </c>
      <c r="M2757" s="16">
        <v>39590</v>
      </c>
      <c r="N2757" t="s">
        <v>9905</v>
      </c>
    </row>
    <row r="2758" spans="1:14" x14ac:dyDescent="0.15">
      <c r="A2758" t="s">
        <v>325</v>
      </c>
      <c r="B2758" t="s">
        <v>10816</v>
      </c>
      <c r="C2758" t="s">
        <v>13909</v>
      </c>
      <c r="D2758" s="17" t="s">
        <v>13908</v>
      </c>
      <c r="E2758" s="17">
        <v>9780123956309</v>
      </c>
      <c r="F2758" t="s">
        <v>10816</v>
      </c>
      <c r="G2758" s="23" t="s">
        <v>13907</v>
      </c>
      <c r="L2758" t="s">
        <v>73</v>
      </c>
      <c r="M2758" s="16">
        <v>41245</v>
      </c>
      <c r="N2758" t="s">
        <v>13906</v>
      </c>
    </row>
    <row r="2759" spans="1:14" ht="27" x14ac:dyDescent="0.15">
      <c r="A2759" t="s">
        <v>325</v>
      </c>
      <c r="B2759" t="s">
        <v>10816</v>
      </c>
      <c r="C2759" t="s">
        <v>13905</v>
      </c>
      <c r="D2759" s="17" t="s">
        <v>13904</v>
      </c>
      <c r="E2759" s="17">
        <v>9780120913022</v>
      </c>
      <c r="F2759" t="s">
        <v>10816</v>
      </c>
      <c r="G2759" s="23" t="s">
        <v>13903</v>
      </c>
      <c r="L2759" t="s">
        <v>40</v>
      </c>
      <c r="M2759" s="16">
        <v>41245</v>
      </c>
      <c r="N2759" t="s">
        <v>13902</v>
      </c>
    </row>
    <row r="2760" spans="1:14" ht="27" x14ac:dyDescent="0.15">
      <c r="A2760" t="s">
        <v>325</v>
      </c>
      <c r="B2760" t="s">
        <v>10816</v>
      </c>
      <c r="C2760" t="s">
        <v>13901</v>
      </c>
      <c r="D2760" s="17" t="s">
        <v>13900</v>
      </c>
      <c r="E2760" s="17">
        <v>9780120913046</v>
      </c>
      <c r="F2760" t="s">
        <v>10816</v>
      </c>
      <c r="G2760" s="23" t="s">
        <v>13899</v>
      </c>
      <c r="L2760" t="s">
        <v>40</v>
      </c>
      <c r="M2760" s="16">
        <v>41245</v>
      </c>
      <c r="N2760" t="s">
        <v>13898</v>
      </c>
    </row>
    <row r="2761" spans="1:14" ht="27" x14ac:dyDescent="0.15">
      <c r="A2761" t="s">
        <v>325</v>
      </c>
      <c r="B2761" t="s">
        <v>10816</v>
      </c>
      <c r="C2761" t="s">
        <v>13897</v>
      </c>
      <c r="D2761" s="17" t="s">
        <v>13896</v>
      </c>
      <c r="E2761" s="17">
        <v>9780123792600</v>
      </c>
      <c r="F2761" t="s">
        <v>10816</v>
      </c>
      <c r="G2761" s="23" t="s">
        <v>13895</v>
      </c>
      <c r="L2761" t="s">
        <v>43</v>
      </c>
      <c r="M2761" s="16">
        <v>41245</v>
      </c>
      <c r="N2761" t="s">
        <v>13894</v>
      </c>
    </row>
    <row r="2762" spans="1:14" x14ac:dyDescent="0.15">
      <c r="A2762" t="s">
        <v>325</v>
      </c>
      <c r="B2762" t="s">
        <v>10816</v>
      </c>
      <c r="C2762" t="s">
        <v>13893</v>
      </c>
      <c r="D2762" s="17" t="s">
        <v>13892</v>
      </c>
      <c r="E2762" s="17">
        <v>9781483228198</v>
      </c>
      <c r="F2762" t="s">
        <v>10816</v>
      </c>
      <c r="G2762" s="23" t="s">
        <v>13891</v>
      </c>
      <c r="L2762" t="s">
        <v>73</v>
      </c>
      <c r="M2762" s="16">
        <v>41817</v>
      </c>
      <c r="N2762" t="s">
        <v>13890</v>
      </c>
    </row>
    <row r="2763" spans="1:14" x14ac:dyDescent="0.15">
      <c r="A2763" t="s">
        <v>325</v>
      </c>
      <c r="B2763" t="s">
        <v>10816</v>
      </c>
      <c r="C2763" t="s">
        <v>13889</v>
      </c>
      <c r="D2763" s="17" t="s">
        <v>13888</v>
      </c>
      <c r="E2763" s="17">
        <v>9780124629202</v>
      </c>
      <c r="F2763" t="s">
        <v>10816</v>
      </c>
      <c r="G2763" s="23" t="s">
        <v>13887</v>
      </c>
      <c r="L2763" t="s">
        <v>97</v>
      </c>
      <c r="M2763" s="16">
        <v>41245</v>
      </c>
      <c r="N2763" t="s">
        <v>13886</v>
      </c>
    </row>
    <row r="2764" spans="1:14" ht="40.5" x14ac:dyDescent="0.15">
      <c r="A2764" t="s">
        <v>325</v>
      </c>
      <c r="B2764" t="s">
        <v>10816</v>
      </c>
      <c r="C2764" t="s">
        <v>4445</v>
      </c>
      <c r="D2764" s="17" t="s">
        <v>7173</v>
      </c>
      <c r="E2764" s="17">
        <v>9780323988995</v>
      </c>
      <c r="F2764" t="s">
        <v>10816</v>
      </c>
      <c r="G2764" s="23" t="s">
        <v>1446</v>
      </c>
      <c r="H2764" t="s">
        <v>337</v>
      </c>
      <c r="I2764" t="s">
        <v>410</v>
      </c>
      <c r="J2764" t="s">
        <v>300</v>
      </c>
      <c r="L2764" t="s">
        <v>249</v>
      </c>
      <c r="M2764" s="16">
        <v>44408</v>
      </c>
      <c r="N2764" t="s">
        <v>9906</v>
      </c>
    </row>
    <row r="2765" spans="1:14" ht="40.5" x14ac:dyDescent="0.15">
      <c r="A2765" t="s">
        <v>325</v>
      </c>
      <c r="B2765" t="s">
        <v>10816</v>
      </c>
      <c r="C2765" t="s">
        <v>4446</v>
      </c>
      <c r="D2765" s="17" t="s">
        <v>7174</v>
      </c>
      <c r="E2765" s="17">
        <v>9780323853033</v>
      </c>
      <c r="F2765" t="s">
        <v>10816</v>
      </c>
      <c r="G2765" s="23" t="s">
        <v>1447</v>
      </c>
      <c r="H2765" t="s">
        <v>337</v>
      </c>
      <c r="I2765" t="s">
        <v>410</v>
      </c>
      <c r="J2765" t="s">
        <v>280</v>
      </c>
      <c r="L2765" t="s">
        <v>249</v>
      </c>
      <c r="M2765" s="16">
        <v>44413</v>
      </c>
      <c r="N2765" t="s">
        <v>9907</v>
      </c>
    </row>
    <row r="2766" spans="1:14" x14ac:dyDescent="0.15">
      <c r="A2766" t="s">
        <v>325</v>
      </c>
      <c r="B2766" t="s">
        <v>10816</v>
      </c>
      <c r="C2766" t="s">
        <v>4447</v>
      </c>
      <c r="D2766" s="17" t="s">
        <v>7175</v>
      </c>
      <c r="E2766" s="17">
        <v>9780125641463</v>
      </c>
      <c r="F2766" t="s">
        <v>10816</v>
      </c>
      <c r="G2766" s="23" t="s">
        <v>1448</v>
      </c>
      <c r="H2766" t="s">
        <v>330</v>
      </c>
      <c r="I2766" t="s">
        <v>403</v>
      </c>
      <c r="J2766" t="s">
        <v>108</v>
      </c>
      <c r="L2766" t="s">
        <v>121</v>
      </c>
      <c r="M2766" s="16">
        <v>39547</v>
      </c>
      <c r="N2766" t="s">
        <v>9908</v>
      </c>
    </row>
    <row r="2767" spans="1:14" x14ac:dyDescent="0.15">
      <c r="A2767" t="s">
        <v>325</v>
      </c>
      <c r="B2767" t="s">
        <v>10816</v>
      </c>
      <c r="C2767" t="s">
        <v>13885</v>
      </c>
      <c r="D2767" s="17" t="s">
        <v>13884</v>
      </c>
      <c r="E2767" s="17">
        <v>9780323957151</v>
      </c>
      <c r="F2767" t="s">
        <v>10816</v>
      </c>
      <c r="G2767" s="23" t="s">
        <v>13883</v>
      </c>
      <c r="I2767" t="s">
        <v>13882</v>
      </c>
      <c r="L2767" t="s">
        <v>38</v>
      </c>
      <c r="M2767" s="16">
        <v>45100</v>
      </c>
      <c r="N2767" t="s">
        <v>13881</v>
      </c>
    </row>
    <row r="2768" spans="1:14" x14ac:dyDescent="0.15">
      <c r="A2768" t="s">
        <v>325</v>
      </c>
      <c r="B2768" t="s">
        <v>10816</v>
      </c>
      <c r="C2768" t="s">
        <v>13880</v>
      </c>
      <c r="D2768" s="17" t="s">
        <v>13879</v>
      </c>
      <c r="E2768" s="17">
        <v>9780323953320</v>
      </c>
      <c r="F2768" t="s">
        <v>10816</v>
      </c>
      <c r="G2768" s="23" t="s">
        <v>13878</v>
      </c>
      <c r="I2768" t="s">
        <v>13290</v>
      </c>
      <c r="L2768" t="s">
        <v>38</v>
      </c>
      <c r="M2768" s="16">
        <v>45044</v>
      </c>
      <c r="N2768" t="s">
        <v>13877</v>
      </c>
    </row>
    <row r="2769" spans="1:14" ht="27" x14ac:dyDescent="0.15">
      <c r="A2769" t="s">
        <v>325</v>
      </c>
      <c r="B2769" t="s">
        <v>10816</v>
      </c>
      <c r="C2769" t="s">
        <v>13876</v>
      </c>
      <c r="D2769" s="17" t="s">
        <v>13875</v>
      </c>
      <c r="E2769" s="17">
        <v>9780128214770</v>
      </c>
      <c r="F2769" t="s">
        <v>10816</v>
      </c>
      <c r="G2769" s="23" t="s">
        <v>13874</v>
      </c>
      <c r="L2769" t="s">
        <v>12</v>
      </c>
      <c r="M2769" s="16">
        <v>44263</v>
      </c>
      <c r="N2769" t="s">
        <v>13873</v>
      </c>
    </row>
    <row r="2770" spans="1:14" x14ac:dyDescent="0.15">
      <c r="A2770" t="s">
        <v>325</v>
      </c>
      <c r="B2770" t="s">
        <v>10816</v>
      </c>
      <c r="C2770" t="s">
        <v>13872</v>
      </c>
      <c r="D2770" s="17" t="s">
        <v>13871</v>
      </c>
      <c r="E2770" s="17">
        <v>9780128148495</v>
      </c>
      <c r="F2770" t="s">
        <v>10816</v>
      </c>
      <c r="G2770" s="23" t="s">
        <v>13870</v>
      </c>
      <c r="L2770" t="s">
        <v>25</v>
      </c>
      <c r="M2770" s="16">
        <v>43371</v>
      </c>
      <c r="N2770" t="s">
        <v>13869</v>
      </c>
    </row>
    <row r="2771" spans="1:14" x14ac:dyDescent="0.15">
      <c r="A2771" t="s">
        <v>325</v>
      </c>
      <c r="B2771" t="s">
        <v>10816</v>
      </c>
      <c r="C2771" t="s">
        <v>13868</v>
      </c>
      <c r="D2771" s="17" t="s">
        <v>13867</v>
      </c>
      <c r="E2771" s="17">
        <v>9780123820068</v>
      </c>
      <c r="F2771" t="s">
        <v>10816</v>
      </c>
      <c r="G2771" s="23" t="s">
        <v>13866</v>
      </c>
      <c r="L2771" t="s">
        <v>187</v>
      </c>
      <c r="M2771" s="16">
        <v>40444</v>
      </c>
      <c r="N2771" t="s">
        <v>13865</v>
      </c>
    </row>
    <row r="2772" spans="1:14" x14ac:dyDescent="0.15">
      <c r="A2772" t="s">
        <v>325</v>
      </c>
      <c r="B2772" t="s">
        <v>10816</v>
      </c>
      <c r="C2772" t="s">
        <v>4448</v>
      </c>
      <c r="D2772" s="17" t="s">
        <v>7176</v>
      </c>
      <c r="E2772" s="17">
        <v>9780120443086</v>
      </c>
      <c r="F2772" t="s">
        <v>10816</v>
      </c>
      <c r="G2772" s="23" t="s">
        <v>1449</v>
      </c>
      <c r="H2772" t="s">
        <v>388</v>
      </c>
      <c r="I2772" t="s">
        <v>461</v>
      </c>
      <c r="J2772" t="s">
        <v>56</v>
      </c>
      <c r="L2772" t="s">
        <v>121</v>
      </c>
      <c r="M2772" s="16">
        <v>39327</v>
      </c>
      <c r="N2772" t="s">
        <v>9909</v>
      </c>
    </row>
    <row r="2773" spans="1:14" ht="27" x14ac:dyDescent="0.15">
      <c r="A2773" t="s">
        <v>325</v>
      </c>
      <c r="B2773" t="s">
        <v>10816</v>
      </c>
      <c r="C2773" t="s">
        <v>4449</v>
      </c>
      <c r="D2773" s="17" t="s">
        <v>7177</v>
      </c>
      <c r="E2773" s="17">
        <v>9780121822378</v>
      </c>
      <c r="F2773" t="s">
        <v>10816</v>
      </c>
      <c r="G2773" s="23" t="s">
        <v>1450</v>
      </c>
      <c r="H2773" t="s">
        <v>332</v>
      </c>
      <c r="I2773" t="s">
        <v>405</v>
      </c>
      <c r="J2773" t="s">
        <v>2433</v>
      </c>
      <c r="L2773" t="s">
        <v>141</v>
      </c>
      <c r="M2773" s="16">
        <v>37994</v>
      </c>
      <c r="N2773" t="s">
        <v>9910</v>
      </c>
    </row>
    <row r="2774" spans="1:14" ht="27" x14ac:dyDescent="0.15">
      <c r="A2774" t="s">
        <v>325</v>
      </c>
      <c r="B2774" t="s">
        <v>10816</v>
      </c>
      <c r="C2774" t="s">
        <v>4450</v>
      </c>
      <c r="D2774" s="17" t="s">
        <v>7178</v>
      </c>
      <c r="E2774" s="17">
        <v>9780121822385</v>
      </c>
      <c r="F2774" t="s">
        <v>10816</v>
      </c>
      <c r="G2774" s="23" t="s">
        <v>1451</v>
      </c>
      <c r="H2774" t="s">
        <v>332</v>
      </c>
      <c r="I2774" t="s">
        <v>405</v>
      </c>
      <c r="J2774" t="s">
        <v>2434</v>
      </c>
      <c r="L2774" t="s">
        <v>141</v>
      </c>
      <c r="M2774" s="16">
        <v>38197</v>
      </c>
      <c r="N2774" t="s">
        <v>9911</v>
      </c>
    </row>
    <row r="2775" spans="1:14" x14ac:dyDescent="0.15">
      <c r="A2775" t="s">
        <v>325</v>
      </c>
      <c r="B2775" t="s">
        <v>10816</v>
      </c>
      <c r="C2775" t="s">
        <v>13864</v>
      </c>
      <c r="D2775" s="17" t="s">
        <v>13863</v>
      </c>
      <c r="E2775" s="17">
        <v>9780125152501</v>
      </c>
      <c r="F2775" t="s">
        <v>10816</v>
      </c>
      <c r="G2775" s="23" t="s">
        <v>13862</v>
      </c>
      <c r="L2775" t="s">
        <v>40</v>
      </c>
      <c r="M2775" s="16">
        <v>41817</v>
      </c>
      <c r="N2775" t="s">
        <v>13861</v>
      </c>
    </row>
    <row r="2776" spans="1:14" x14ac:dyDescent="0.15">
      <c r="A2776" t="s">
        <v>325</v>
      </c>
      <c r="B2776" t="s">
        <v>10816</v>
      </c>
      <c r="C2776" t="s">
        <v>13860</v>
      </c>
      <c r="D2776" s="17" t="s">
        <v>13859</v>
      </c>
      <c r="E2776" s="17">
        <v>9780323884457</v>
      </c>
      <c r="F2776" t="s">
        <v>10816</v>
      </c>
      <c r="G2776" s="23" t="s">
        <v>13858</v>
      </c>
      <c r="L2776" t="s">
        <v>12</v>
      </c>
      <c r="M2776" s="16">
        <v>44274</v>
      </c>
      <c r="N2776" t="s">
        <v>13857</v>
      </c>
    </row>
    <row r="2777" spans="1:14" ht="27" x14ac:dyDescent="0.15">
      <c r="A2777" t="s">
        <v>325</v>
      </c>
      <c r="B2777" t="s">
        <v>10816</v>
      </c>
      <c r="C2777" t="s">
        <v>4451</v>
      </c>
      <c r="D2777" s="17" t="s">
        <v>7179</v>
      </c>
      <c r="E2777" s="17">
        <v>9780124078635</v>
      </c>
      <c r="F2777" t="s">
        <v>10816</v>
      </c>
      <c r="G2777" s="23" t="s">
        <v>1452</v>
      </c>
      <c r="H2777" t="s">
        <v>332</v>
      </c>
      <c r="I2777" t="s">
        <v>405</v>
      </c>
      <c r="J2777" t="s">
        <v>2502</v>
      </c>
      <c r="L2777" t="s">
        <v>196</v>
      </c>
      <c r="M2777" s="16">
        <v>41537</v>
      </c>
      <c r="N2777" t="s">
        <v>9912</v>
      </c>
    </row>
    <row r="2778" spans="1:14" x14ac:dyDescent="0.15">
      <c r="A2778" t="s">
        <v>325</v>
      </c>
      <c r="B2778" t="s">
        <v>10816</v>
      </c>
      <c r="C2778" t="s">
        <v>13856</v>
      </c>
      <c r="D2778" s="17" t="s">
        <v>13855</v>
      </c>
      <c r="E2778" s="17">
        <v>9780120465026</v>
      </c>
      <c r="F2778" t="s">
        <v>10816</v>
      </c>
      <c r="G2778" s="23" t="s">
        <v>13854</v>
      </c>
      <c r="I2778" t="s">
        <v>13853</v>
      </c>
      <c r="J2778" t="s">
        <v>27</v>
      </c>
      <c r="L2778" t="s">
        <v>17</v>
      </c>
      <c r="M2778" s="16">
        <v>41245</v>
      </c>
      <c r="N2778" t="s">
        <v>13852</v>
      </c>
    </row>
    <row r="2779" spans="1:14" x14ac:dyDescent="0.15">
      <c r="A2779" t="s">
        <v>325</v>
      </c>
      <c r="B2779" t="s">
        <v>10816</v>
      </c>
      <c r="C2779" t="s">
        <v>4452</v>
      </c>
      <c r="D2779" s="17" t="s">
        <v>7180</v>
      </c>
      <c r="E2779" s="17">
        <v>9780121820664</v>
      </c>
      <c r="F2779" t="s">
        <v>10816</v>
      </c>
      <c r="G2779" s="23" t="s">
        <v>1453</v>
      </c>
      <c r="H2779" t="s">
        <v>332</v>
      </c>
      <c r="I2779" t="s">
        <v>405</v>
      </c>
      <c r="J2779" t="s">
        <v>242</v>
      </c>
      <c r="L2779" t="s">
        <v>259</v>
      </c>
      <c r="M2779" s="16">
        <v>37993</v>
      </c>
      <c r="N2779" t="s">
        <v>9913</v>
      </c>
    </row>
    <row r="2780" spans="1:14" x14ac:dyDescent="0.15">
      <c r="A2780" t="s">
        <v>325</v>
      </c>
      <c r="B2780" t="s">
        <v>10816</v>
      </c>
      <c r="C2780" t="s">
        <v>13851</v>
      </c>
      <c r="D2780" s="17" t="s">
        <v>13850</v>
      </c>
      <c r="E2780" s="17">
        <v>9781483227184</v>
      </c>
      <c r="F2780" t="s">
        <v>10816</v>
      </c>
      <c r="G2780" s="23" t="s">
        <v>13849</v>
      </c>
      <c r="L2780" t="s">
        <v>26</v>
      </c>
      <c r="M2780" s="16">
        <v>41817</v>
      </c>
      <c r="N2780" t="s">
        <v>13848</v>
      </c>
    </row>
    <row r="2781" spans="1:14" x14ac:dyDescent="0.15">
      <c r="A2781" t="s">
        <v>325</v>
      </c>
      <c r="B2781" t="s">
        <v>10816</v>
      </c>
      <c r="C2781" t="s">
        <v>13847</v>
      </c>
      <c r="D2781" s="17" t="s">
        <v>13846</v>
      </c>
      <c r="E2781" s="17">
        <v>9780323996365</v>
      </c>
      <c r="F2781" t="s">
        <v>10816</v>
      </c>
      <c r="G2781" s="23" t="s">
        <v>13845</v>
      </c>
      <c r="I2781" t="s">
        <v>13290</v>
      </c>
      <c r="L2781" t="s">
        <v>249</v>
      </c>
      <c r="M2781" s="16">
        <v>44729</v>
      </c>
      <c r="N2781" t="s">
        <v>13844</v>
      </c>
    </row>
    <row r="2782" spans="1:14" x14ac:dyDescent="0.15">
      <c r="A2782" t="s">
        <v>325</v>
      </c>
      <c r="B2782" t="s">
        <v>10816</v>
      </c>
      <c r="C2782" t="s">
        <v>4453</v>
      </c>
      <c r="D2782" s="17" t="s">
        <v>7181</v>
      </c>
      <c r="E2782" s="17">
        <v>9781559388146</v>
      </c>
      <c r="F2782" t="s">
        <v>10816</v>
      </c>
      <c r="G2782" s="23" t="s">
        <v>1454</v>
      </c>
      <c r="H2782" t="s">
        <v>364</v>
      </c>
      <c r="I2782" t="s">
        <v>437</v>
      </c>
      <c r="J2782" t="s">
        <v>61</v>
      </c>
      <c r="L2782" t="s">
        <v>133</v>
      </c>
      <c r="M2782" s="16">
        <v>39327</v>
      </c>
      <c r="N2782" t="s">
        <v>9914</v>
      </c>
    </row>
    <row r="2783" spans="1:14" x14ac:dyDescent="0.15">
      <c r="A2783" t="s">
        <v>325</v>
      </c>
      <c r="B2783" t="s">
        <v>10816</v>
      </c>
      <c r="C2783" t="s">
        <v>13843</v>
      </c>
      <c r="D2783" s="17" t="s">
        <v>13842</v>
      </c>
      <c r="E2783" s="17">
        <v>9780128166642</v>
      </c>
      <c r="F2783" t="s">
        <v>10816</v>
      </c>
      <c r="G2783" s="23" t="s">
        <v>13841</v>
      </c>
      <c r="I2783" t="s">
        <v>12207</v>
      </c>
      <c r="L2783" t="s">
        <v>46</v>
      </c>
      <c r="M2783" s="16">
        <v>43889</v>
      </c>
      <c r="N2783" t="s">
        <v>13840</v>
      </c>
    </row>
    <row r="2784" spans="1:14" x14ac:dyDescent="0.15">
      <c r="A2784" t="s">
        <v>325</v>
      </c>
      <c r="B2784" t="s">
        <v>10816</v>
      </c>
      <c r="C2784" t="s">
        <v>13839</v>
      </c>
      <c r="D2784" s="17" t="s">
        <v>13838</v>
      </c>
      <c r="E2784" s="17">
        <v>9780122325601</v>
      </c>
      <c r="F2784" t="s">
        <v>10816</v>
      </c>
      <c r="G2784" s="23" t="s">
        <v>13837</v>
      </c>
      <c r="L2784" t="s">
        <v>34</v>
      </c>
      <c r="M2784" s="16">
        <v>41245</v>
      </c>
      <c r="N2784" t="s">
        <v>13836</v>
      </c>
    </row>
    <row r="2785" spans="1:14" ht="27" x14ac:dyDescent="0.15">
      <c r="A2785" t="s">
        <v>325</v>
      </c>
      <c r="B2785" t="s">
        <v>10816</v>
      </c>
      <c r="C2785" t="s">
        <v>4454</v>
      </c>
      <c r="D2785" s="17" t="s">
        <v>7182</v>
      </c>
      <c r="E2785" s="17">
        <v>9780123645968</v>
      </c>
      <c r="F2785" t="s">
        <v>10816</v>
      </c>
      <c r="G2785" s="23" t="s">
        <v>1455</v>
      </c>
      <c r="H2785" t="s">
        <v>333</v>
      </c>
      <c r="I2785" t="s">
        <v>406</v>
      </c>
      <c r="J2785" t="s">
        <v>283</v>
      </c>
      <c r="L2785" t="s">
        <v>135</v>
      </c>
      <c r="M2785" s="16">
        <v>39506</v>
      </c>
      <c r="N2785" t="s">
        <v>9915</v>
      </c>
    </row>
    <row r="2786" spans="1:14" x14ac:dyDescent="0.15">
      <c r="A2786" t="s">
        <v>325</v>
      </c>
      <c r="B2786" t="s">
        <v>10816</v>
      </c>
      <c r="C2786" t="s">
        <v>13835</v>
      </c>
      <c r="D2786" s="17" t="s">
        <v>13834</v>
      </c>
      <c r="E2786" s="17">
        <v>9780128238462</v>
      </c>
      <c r="F2786" t="s">
        <v>10816</v>
      </c>
      <c r="G2786" s="23" t="s">
        <v>13833</v>
      </c>
      <c r="L2786" t="s">
        <v>249</v>
      </c>
      <c r="M2786" s="16">
        <v>44876</v>
      </c>
      <c r="N2786" t="s">
        <v>13832</v>
      </c>
    </row>
    <row r="2787" spans="1:14" ht="27" x14ac:dyDescent="0.15">
      <c r="A2787" t="s">
        <v>325</v>
      </c>
      <c r="B2787" t="s">
        <v>10816</v>
      </c>
      <c r="C2787" t="s">
        <v>4455</v>
      </c>
      <c r="D2787" s="17" t="s">
        <v>7183</v>
      </c>
      <c r="E2787" s="17">
        <v>9780128142806</v>
      </c>
      <c r="F2787" t="s">
        <v>10816</v>
      </c>
      <c r="G2787" s="23" t="s">
        <v>1456</v>
      </c>
      <c r="H2787" t="s">
        <v>330</v>
      </c>
      <c r="I2787" t="s">
        <v>403</v>
      </c>
      <c r="J2787" t="s">
        <v>223</v>
      </c>
      <c r="L2787" t="s">
        <v>47</v>
      </c>
      <c r="M2787" s="16">
        <v>43276</v>
      </c>
      <c r="N2787" t="s">
        <v>9916</v>
      </c>
    </row>
    <row r="2788" spans="1:14" ht="27" x14ac:dyDescent="0.15">
      <c r="A2788" t="s">
        <v>325</v>
      </c>
      <c r="B2788" t="s">
        <v>10816</v>
      </c>
      <c r="C2788" t="s">
        <v>4456</v>
      </c>
      <c r="D2788" s="17" t="s">
        <v>7184</v>
      </c>
      <c r="E2788" s="17">
        <v>9780128142820</v>
      </c>
      <c r="F2788" t="s">
        <v>10816</v>
      </c>
      <c r="G2788" s="23" t="s">
        <v>1457</v>
      </c>
      <c r="H2788" t="s">
        <v>330</v>
      </c>
      <c r="I2788" t="s">
        <v>403</v>
      </c>
      <c r="J2788" t="s">
        <v>224</v>
      </c>
      <c r="L2788" t="s">
        <v>47</v>
      </c>
      <c r="M2788" s="16">
        <v>43300</v>
      </c>
      <c r="N2788" t="s">
        <v>9917</v>
      </c>
    </row>
    <row r="2789" spans="1:14" ht="27" x14ac:dyDescent="0.15">
      <c r="A2789" t="s">
        <v>325</v>
      </c>
      <c r="B2789" t="s">
        <v>10816</v>
      </c>
      <c r="C2789" t="s">
        <v>4457</v>
      </c>
      <c r="D2789" s="17" t="s">
        <v>7185</v>
      </c>
      <c r="E2789" s="17">
        <v>9780128142844</v>
      </c>
      <c r="F2789" t="s">
        <v>10816</v>
      </c>
      <c r="G2789" s="23" t="s">
        <v>1458</v>
      </c>
      <c r="H2789" t="s">
        <v>330</v>
      </c>
      <c r="I2789" t="s">
        <v>403</v>
      </c>
      <c r="J2789" t="s">
        <v>225</v>
      </c>
      <c r="L2789" t="s">
        <v>47</v>
      </c>
      <c r="M2789" s="16">
        <v>43301</v>
      </c>
      <c r="N2789" t="s">
        <v>9918</v>
      </c>
    </row>
    <row r="2790" spans="1:14" x14ac:dyDescent="0.15">
      <c r="A2790" t="s">
        <v>325</v>
      </c>
      <c r="B2790" t="s">
        <v>10816</v>
      </c>
      <c r="C2790" t="s">
        <v>4458</v>
      </c>
      <c r="D2790" s="17" t="s">
        <v>7186</v>
      </c>
      <c r="E2790" s="17">
        <v>9780124167421</v>
      </c>
      <c r="F2790" t="s">
        <v>10816</v>
      </c>
      <c r="G2790" s="23" t="s">
        <v>1459</v>
      </c>
      <c r="H2790" t="s">
        <v>330</v>
      </c>
      <c r="I2790" t="s">
        <v>403</v>
      </c>
      <c r="J2790" t="s">
        <v>197</v>
      </c>
      <c r="L2790" t="s">
        <v>16</v>
      </c>
      <c r="M2790" s="16">
        <v>41655</v>
      </c>
      <c r="N2790" t="s">
        <v>9919</v>
      </c>
    </row>
    <row r="2791" spans="1:14" x14ac:dyDescent="0.15">
      <c r="A2791" t="s">
        <v>325</v>
      </c>
      <c r="B2791" t="s">
        <v>10816</v>
      </c>
      <c r="C2791" t="s">
        <v>4459</v>
      </c>
      <c r="D2791" s="17" t="s">
        <v>7187</v>
      </c>
      <c r="E2791" s="17">
        <v>9780124171367</v>
      </c>
      <c r="F2791" t="s">
        <v>10816</v>
      </c>
      <c r="G2791" s="23" t="s">
        <v>1460</v>
      </c>
      <c r="H2791" t="s">
        <v>330</v>
      </c>
      <c r="I2791" t="s">
        <v>403</v>
      </c>
      <c r="J2791" t="s">
        <v>198</v>
      </c>
      <c r="L2791" t="s">
        <v>16</v>
      </c>
      <c r="M2791" s="16">
        <v>41668</v>
      </c>
      <c r="N2791" t="s">
        <v>9920</v>
      </c>
    </row>
    <row r="2792" spans="1:14" x14ac:dyDescent="0.15">
      <c r="A2792" t="s">
        <v>325</v>
      </c>
      <c r="B2792" t="s">
        <v>10816</v>
      </c>
      <c r="C2792" t="s">
        <v>4460</v>
      </c>
      <c r="D2792" s="17" t="s">
        <v>7188</v>
      </c>
      <c r="E2792" s="17">
        <v>9780128002810</v>
      </c>
      <c r="F2792" t="s">
        <v>10816</v>
      </c>
      <c r="G2792" s="23" t="s">
        <v>1461</v>
      </c>
      <c r="H2792" t="s">
        <v>330</v>
      </c>
      <c r="I2792" t="s">
        <v>403</v>
      </c>
      <c r="J2792" t="s">
        <v>199</v>
      </c>
      <c r="L2792" t="s">
        <v>16</v>
      </c>
      <c r="M2792" s="16">
        <v>41688</v>
      </c>
      <c r="N2792" t="s">
        <v>9921</v>
      </c>
    </row>
    <row r="2793" spans="1:14" x14ac:dyDescent="0.15">
      <c r="A2793" t="s">
        <v>325</v>
      </c>
      <c r="B2793" t="s">
        <v>10816</v>
      </c>
      <c r="C2793" t="s">
        <v>13831</v>
      </c>
      <c r="D2793" s="17" t="s">
        <v>13830</v>
      </c>
      <c r="E2793" s="17">
        <v>9780323897747</v>
      </c>
      <c r="F2793" t="s">
        <v>10816</v>
      </c>
      <c r="G2793" s="23" t="s">
        <v>13829</v>
      </c>
      <c r="L2793" t="s">
        <v>249</v>
      </c>
      <c r="M2793" s="16">
        <v>44764</v>
      </c>
      <c r="N2793" t="s">
        <v>13828</v>
      </c>
    </row>
    <row r="2794" spans="1:14" x14ac:dyDescent="0.15">
      <c r="A2794" t="s">
        <v>325</v>
      </c>
      <c r="B2794" t="s">
        <v>10816</v>
      </c>
      <c r="C2794" t="s">
        <v>13827</v>
      </c>
      <c r="D2794" s="17" t="s">
        <v>13826</v>
      </c>
      <c r="E2794" s="17">
        <v>9780128222874</v>
      </c>
      <c r="F2794" t="s">
        <v>10816</v>
      </c>
      <c r="G2794" s="23" t="s">
        <v>13825</v>
      </c>
      <c r="L2794" t="s">
        <v>249</v>
      </c>
      <c r="M2794" s="16">
        <v>44617</v>
      </c>
      <c r="N2794" t="s">
        <v>13824</v>
      </c>
    </row>
    <row r="2795" spans="1:14" x14ac:dyDescent="0.15">
      <c r="A2795" t="s">
        <v>325</v>
      </c>
      <c r="B2795" t="s">
        <v>10816</v>
      </c>
      <c r="C2795" t="s">
        <v>13823</v>
      </c>
      <c r="D2795" s="17" t="s">
        <v>13822</v>
      </c>
      <c r="E2795" s="17">
        <v>9780124055445</v>
      </c>
      <c r="F2795" t="s">
        <v>10816</v>
      </c>
      <c r="G2795" s="23" t="s">
        <v>13821</v>
      </c>
      <c r="L2795" t="s">
        <v>13</v>
      </c>
      <c r="M2795" s="16">
        <v>41978</v>
      </c>
      <c r="N2795" t="s">
        <v>13820</v>
      </c>
    </row>
    <row r="2796" spans="1:14" ht="27" x14ac:dyDescent="0.15">
      <c r="A2796" t="s">
        <v>325</v>
      </c>
      <c r="B2796" t="s">
        <v>10816</v>
      </c>
      <c r="C2796" t="s">
        <v>13819</v>
      </c>
      <c r="D2796" s="17" t="s">
        <v>13818</v>
      </c>
      <c r="E2796" s="17">
        <v>9780128207192</v>
      </c>
      <c r="F2796" t="s">
        <v>10816</v>
      </c>
      <c r="G2796" s="23" t="s">
        <v>13817</v>
      </c>
      <c r="L2796" t="s">
        <v>38</v>
      </c>
      <c r="M2796" s="16">
        <v>45058</v>
      </c>
      <c r="N2796" t="s">
        <v>13816</v>
      </c>
    </row>
    <row r="2797" spans="1:14" x14ac:dyDescent="0.15">
      <c r="A2797" t="s">
        <v>325</v>
      </c>
      <c r="B2797" t="s">
        <v>10816</v>
      </c>
      <c r="C2797" t="s">
        <v>4461</v>
      </c>
      <c r="D2797" s="17" t="s">
        <v>7189</v>
      </c>
      <c r="E2797" s="17">
        <v>9780123739179</v>
      </c>
      <c r="F2797" t="s">
        <v>10816</v>
      </c>
      <c r="G2797" s="23" t="s">
        <v>1462</v>
      </c>
      <c r="H2797" t="s">
        <v>332</v>
      </c>
      <c r="I2797" t="s">
        <v>405</v>
      </c>
      <c r="J2797" t="s">
        <v>2503</v>
      </c>
      <c r="L2797" t="s">
        <v>167</v>
      </c>
      <c r="M2797" s="16">
        <v>39318</v>
      </c>
      <c r="N2797" t="s">
        <v>9922</v>
      </c>
    </row>
    <row r="2798" spans="1:14" x14ac:dyDescent="0.15">
      <c r="A2798" t="s">
        <v>325</v>
      </c>
      <c r="B2798" t="s">
        <v>10816</v>
      </c>
      <c r="C2798" t="s">
        <v>4462</v>
      </c>
      <c r="D2798" s="17" t="s">
        <v>7190</v>
      </c>
      <c r="E2798" s="17">
        <v>9780123870384</v>
      </c>
      <c r="F2798" t="s">
        <v>10816</v>
      </c>
      <c r="G2798" s="23" t="s">
        <v>1463</v>
      </c>
      <c r="H2798" t="s">
        <v>353</v>
      </c>
      <c r="I2798" t="s">
        <v>426</v>
      </c>
      <c r="J2798" t="s">
        <v>176</v>
      </c>
      <c r="L2798" t="s">
        <v>11</v>
      </c>
      <c r="M2798" s="16">
        <v>40962</v>
      </c>
      <c r="N2798" t="s">
        <v>9923</v>
      </c>
    </row>
    <row r="2799" spans="1:14" ht="27" x14ac:dyDescent="0.15">
      <c r="A2799" t="s">
        <v>325</v>
      </c>
      <c r="B2799" t="s">
        <v>10816</v>
      </c>
      <c r="C2799" t="s">
        <v>13815</v>
      </c>
      <c r="D2799" s="17" t="s">
        <v>13814</v>
      </c>
      <c r="E2799" s="17">
        <v>9780121877019</v>
      </c>
      <c r="F2799" t="s">
        <v>10816</v>
      </c>
      <c r="G2799" s="23" t="s">
        <v>13813</v>
      </c>
      <c r="L2799" t="s">
        <v>21</v>
      </c>
      <c r="M2799" s="16">
        <v>41245</v>
      </c>
      <c r="N2799" t="s">
        <v>13812</v>
      </c>
    </row>
    <row r="2800" spans="1:14" ht="27" x14ac:dyDescent="0.15">
      <c r="A2800" t="s">
        <v>325</v>
      </c>
      <c r="B2800" t="s">
        <v>10816</v>
      </c>
      <c r="C2800" t="s">
        <v>13811</v>
      </c>
      <c r="D2800" s="17" t="s">
        <v>13810</v>
      </c>
      <c r="E2800" s="17">
        <v>9780121877026</v>
      </c>
      <c r="F2800" t="s">
        <v>10816</v>
      </c>
      <c r="G2800" s="23" t="s">
        <v>13809</v>
      </c>
      <c r="L2800" t="s">
        <v>21</v>
      </c>
      <c r="M2800" s="16">
        <v>41245</v>
      </c>
      <c r="N2800" t="s">
        <v>13808</v>
      </c>
    </row>
    <row r="2801" spans="1:14" x14ac:dyDescent="0.15">
      <c r="A2801" t="s">
        <v>325</v>
      </c>
      <c r="B2801" t="s">
        <v>10816</v>
      </c>
      <c r="C2801" t="s">
        <v>4463</v>
      </c>
      <c r="D2801" s="17" t="s">
        <v>7191</v>
      </c>
      <c r="E2801" s="17">
        <v>9780124077577</v>
      </c>
      <c r="F2801" t="s">
        <v>10816</v>
      </c>
      <c r="G2801" s="23" t="s">
        <v>1464</v>
      </c>
      <c r="H2801" t="s">
        <v>330</v>
      </c>
      <c r="I2801" t="s">
        <v>403</v>
      </c>
      <c r="J2801" t="s">
        <v>192</v>
      </c>
      <c r="L2801" t="s">
        <v>196</v>
      </c>
      <c r="M2801" s="16">
        <v>41506</v>
      </c>
      <c r="N2801" t="s">
        <v>9924</v>
      </c>
    </row>
    <row r="2802" spans="1:14" x14ac:dyDescent="0.15">
      <c r="A2802" t="s">
        <v>325</v>
      </c>
      <c r="B2802" t="s">
        <v>10816</v>
      </c>
      <c r="C2802" t="s">
        <v>4464</v>
      </c>
      <c r="D2802" s="17" t="s">
        <v>7192</v>
      </c>
      <c r="E2802" s="17">
        <v>9780123748157</v>
      </c>
      <c r="F2802" t="s">
        <v>10816</v>
      </c>
      <c r="G2802" s="23" t="s">
        <v>1465</v>
      </c>
      <c r="H2802" t="s">
        <v>330</v>
      </c>
      <c r="I2802" t="s">
        <v>403</v>
      </c>
      <c r="J2802" t="s">
        <v>170</v>
      </c>
      <c r="L2802" t="s">
        <v>22</v>
      </c>
      <c r="M2802" s="16">
        <v>40309</v>
      </c>
      <c r="N2802" t="s">
        <v>9925</v>
      </c>
    </row>
    <row r="2803" spans="1:14" x14ac:dyDescent="0.15">
      <c r="A2803" t="s">
        <v>325</v>
      </c>
      <c r="B2803" t="s">
        <v>10816</v>
      </c>
      <c r="C2803" t="s">
        <v>4465</v>
      </c>
      <c r="D2803" s="17" t="s">
        <v>7193</v>
      </c>
      <c r="E2803" s="17">
        <v>9780123813497</v>
      </c>
      <c r="F2803" t="s">
        <v>10816</v>
      </c>
      <c r="G2803" s="23" t="s">
        <v>1466</v>
      </c>
      <c r="H2803" t="s">
        <v>330</v>
      </c>
      <c r="I2803" t="s">
        <v>403</v>
      </c>
      <c r="J2803" t="s">
        <v>174</v>
      </c>
      <c r="L2803" t="s">
        <v>22</v>
      </c>
      <c r="M2803" s="16">
        <v>40406</v>
      </c>
      <c r="N2803" t="s">
        <v>9926</v>
      </c>
    </row>
    <row r="2804" spans="1:14" x14ac:dyDescent="0.15">
      <c r="A2804" t="s">
        <v>325</v>
      </c>
      <c r="B2804" t="s">
        <v>10816</v>
      </c>
      <c r="C2804" t="s">
        <v>13807</v>
      </c>
      <c r="D2804" s="17" t="s">
        <v>13806</v>
      </c>
      <c r="E2804" s="17">
        <v>9780120440207</v>
      </c>
      <c r="F2804" t="s">
        <v>10816</v>
      </c>
      <c r="G2804" s="23" t="s">
        <v>13805</v>
      </c>
      <c r="L2804" t="s">
        <v>97</v>
      </c>
      <c r="M2804" s="16">
        <v>41245</v>
      </c>
      <c r="N2804" t="s">
        <v>13804</v>
      </c>
    </row>
    <row r="2805" spans="1:14" x14ac:dyDescent="0.15">
      <c r="A2805" t="s">
        <v>325</v>
      </c>
      <c r="B2805" t="s">
        <v>10816</v>
      </c>
      <c r="C2805" t="s">
        <v>13803</v>
      </c>
      <c r="D2805" s="17" t="s">
        <v>13802</v>
      </c>
      <c r="E2805" s="17">
        <v>9780121840501</v>
      </c>
      <c r="F2805" t="s">
        <v>10816</v>
      </c>
      <c r="G2805" s="23" t="s">
        <v>13801</v>
      </c>
      <c r="L2805" t="s">
        <v>33</v>
      </c>
      <c r="M2805" s="16">
        <v>41245</v>
      </c>
      <c r="N2805" t="s">
        <v>13800</v>
      </c>
    </row>
    <row r="2806" spans="1:14" x14ac:dyDescent="0.15">
      <c r="A2806" t="s">
        <v>325</v>
      </c>
      <c r="B2806" t="s">
        <v>10816</v>
      </c>
      <c r="C2806" t="s">
        <v>13799</v>
      </c>
      <c r="D2806" s="17" t="s">
        <v>13798</v>
      </c>
      <c r="E2806" s="17">
        <v>9780124852013</v>
      </c>
      <c r="F2806" t="s">
        <v>10816</v>
      </c>
      <c r="G2806" s="23" t="s">
        <v>13797</v>
      </c>
      <c r="L2806" t="s">
        <v>44</v>
      </c>
      <c r="M2806" s="16">
        <v>41245</v>
      </c>
      <c r="N2806" t="s">
        <v>13796</v>
      </c>
    </row>
    <row r="2807" spans="1:14" x14ac:dyDescent="0.15">
      <c r="A2807" t="s">
        <v>325</v>
      </c>
      <c r="B2807" t="s">
        <v>10816</v>
      </c>
      <c r="C2807" t="s">
        <v>13795</v>
      </c>
      <c r="D2807" s="17" t="s">
        <v>13794</v>
      </c>
      <c r="E2807" s="17">
        <v>9780124852020</v>
      </c>
      <c r="F2807" t="s">
        <v>10816</v>
      </c>
      <c r="G2807" s="23" t="s">
        <v>13793</v>
      </c>
      <c r="L2807" t="s">
        <v>17</v>
      </c>
      <c r="M2807" s="16">
        <v>41245</v>
      </c>
      <c r="N2807" t="s">
        <v>13792</v>
      </c>
    </row>
    <row r="2808" spans="1:14" x14ac:dyDescent="0.15">
      <c r="A2808" t="s">
        <v>325</v>
      </c>
      <c r="B2808" t="s">
        <v>10816</v>
      </c>
      <c r="C2808" t="s">
        <v>13791</v>
      </c>
      <c r="D2808" s="17" t="s">
        <v>13790</v>
      </c>
      <c r="E2808" s="17">
        <v>9780323991582</v>
      </c>
      <c r="F2808" t="s">
        <v>10816</v>
      </c>
      <c r="G2808" s="23" t="s">
        <v>13789</v>
      </c>
      <c r="L2808" t="s">
        <v>323</v>
      </c>
      <c r="M2808" s="16">
        <v>45303</v>
      </c>
      <c r="N2808" t="s">
        <v>13788</v>
      </c>
    </row>
    <row r="2809" spans="1:14" x14ac:dyDescent="0.15">
      <c r="A2809" t="s">
        <v>325</v>
      </c>
      <c r="B2809" t="s">
        <v>10816</v>
      </c>
      <c r="C2809" t="s">
        <v>4466</v>
      </c>
      <c r="D2809" s="17" t="s">
        <v>7194</v>
      </c>
      <c r="E2809" s="17">
        <v>9780128119228</v>
      </c>
      <c r="F2809" t="s">
        <v>10816</v>
      </c>
      <c r="G2809" s="23" t="s">
        <v>1467</v>
      </c>
      <c r="H2809" t="s">
        <v>334</v>
      </c>
      <c r="I2809" t="s">
        <v>407</v>
      </c>
      <c r="J2809" t="s">
        <v>213</v>
      </c>
      <c r="L2809" t="s">
        <v>20</v>
      </c>
      <c r="M2809" s="16">
        <v>44070</v>
      </c>
      <c r="N2809" t="s">
        <v>9927</v>
      </c>
    </row>
    <row r="2810" spans="1:14" x14ac:dyDescent="0.15">
      <c r="A2810" t="s">
        <v>325</v>
      </c>
      <c r="B2810" t="s">
        <v>10816</v>
      </c>
      <c r="C2810" t="s">
        <v>4467</v>
      </c>
      <c r="D2810" s="17" t="s">
        <v>7195</v>
      </c>
      <c r="E2810" s="17">
        <v>9780128118689</v>
      </c>
      <c r="F2810" t="s">
        <v>10816</v>
      </c>
      <c r="G2810" s="23" t="s">
        <v>1468</v>
      </c>
      <c r="H2810" t="s">
        <v>335</v>
      </c>
      <c r="I2810" t="s">
        <v>408</v>
      </c>
      <c r="J2810" t="s">
        <v>2384</v>
      </c>
      <c r="L2810" t="s">
        <v>20</v>
      </c>
      <c r="M2810" s="16">
        <v>42838</v>
      </c>
      <c r="N2810" t="s">
        <v>9928</v>
      </c>
    </row>
    <row r="2811" spans="1:14" x14ac:dyDescent="0.15">
      <c r="A2811" t="s">
        <v>325</v>
      </c>
      <c r="B2811" t="s">
        <v>10816</v>
      </c>
      <c r="C2811" t="s">
        <v>4468</v>
      </c>
      <c r="D2811" s="17" t="s">
        <v>7196</v>
      </c>
      <c r="E2811" s="17">
        <v>9780128118702</v>
      </c>
      <c r="F2811" t="s">
        <v>10816</v>
      </c>
      <c r="G2811" s="23" t="s">
        <v>1469</v>
      </c>
      <c r="H2811" t="s">
        <v>335</v>
      </c>
      <c r="I2811" t="s">
        <v>408</v>
      </c>
      <c r="J2811" t="s">
        <v>2504</v>
      </c>
      <c r="L2811" t="s">
        <v>20</v>
      </c>
      <c r="M2811" s="16">
        <v>42825</v>
      </c>
      <c r="N2811" t="s">
        <v>9929</v>
      </c>
    </row>
    <row r="2812" spans="1:14" x14ac:dyDescent="0.15">
      <c r="A2812" t="s">
        <v>325</v>
      </c>
      <c r="B2812" t="s">
        <v>10816</v>
      </c>
      <c r="C2812" t="s">
        <v>4469</v>
      </c>
      <c r="D2812" s="17" t="s">
        <v>7197</v>
      </c>
      <c r="E2812" s="17">
        <v>9780125441698</v>
      </c>
      <c r="F2812" t="s">
        <v>10816</v>
      </c>
      <c r="G2812" s="23" t="s">
        <v>1470</v>
      </c>
      <c r="H2812" t="s">
        <v>330</v>
      </c>
      <c r="I2812" t="s">
        <v>403</v>
      </c>
      <c r="J2812" t="s">
        <v>134</v>
      </c>
      <c r="L2812" t="s">
        <v>141</v>
      </c>
      <c r="M2812" s="16">
        <v>38854</v>
      </c>
      <c r="N2812" t="s">
        <v>9930</v>
      </c>
    </row>
    <row r="2813" spans="1:14" x14ac:dyDescent="0.15">
      <c r="A2813" t="s">
        <v>325</v>
      </c>
      <c r="B2813" t="s">
        <v>10816</v>
      </c>
      <c r="C2813" t="s">
        <v>4470</v>
      </c>
      <c r="D2813" s="17" t="s">
        <v>7198</v>
      </c>
      <c r="E2813" s="17">
        <v>9780443191237</v>
      </c>
      <c r="F2813" t="s">
        <v>10816</v>
      </c>
      <c r="G2813" s="23" t="s">
        <v>1471</v>
      </c>
      <c r="H2813" t="s">
        <v>335</v>
      </c>
      <c r="I2813" t="s">
        <v>408</v>
      </c>
      <c r="J2813" t="s">
        <v>2254</v>
      </c>
      <c r="L2813" t="s">
        <v>38</v>
      </c>
      <c r="M2813" s="16">
        <v>44958</v>
      </c>
      <c r="N2813" t="s">
        <v>9931</v>
      </c>
    </row>
    <row r="2814" spans="1:14" x14ac:dyDescent="0.15">
      <c r="A2814" t="s">
        <v>325</v>
      </c>
      <c r="B2814" t="s">
        <v>10816</v>
      </c>
      <c r="C2814" t="s">
        <v>4471</v>
      </c>
      <c r="D2814" s="17" t="s">
        <v>7199</v>
      </c>
      <c r="E2814" s="17">
        <v>9780323994033</v>
      </c>
      <c r="F2814" t="s">
        <v>10816</v>
      </c>
      <c r="G2814" s="23" t="s">
        <v>1472</v>
      </c>
      <c r="H2814" t="s">
        <v>335</v>
      </c>
      <c r="I2814" t="s">
        <v>408</v>
      </c>
      <c r="J2814" t="s">
        <v>2481</v>
      </c>
      <c r="L2814" t="s">
        <v>38</v>
      </c>
      <c r="M2814" s="16">
        <v>44879</v>
      </c>
      <c r="N2814" t="s">
        <v>9932</v>
      </c>
    </row>
    <row r="2815" spans="1:14" x14ac:dyDescent="0.15">
      <c r="A2815" t="s">
        <v>325</v>
      </c>
      <c r="B2815" t="s">
        <v>10816</v>
      </c>
      <c r="C2815" t="s">
        <v>4472</v>
      </c>
      <c r="D2815" s="17" t="s">
        <v>7200</v>
      </c>
      <c r="E2815" s="17">
        <v>9780128157367</v>
      </c>
      <c r="F2815" t="s">
        <v>10816</v>
      </c>
      <c r="G2815" s="23" t="s">
        <v>1473</v>
      </c>
      <c r="H2815" t="s">
        <v>335</v>
      </c>
      <c r="I2815" t="s">
        <v>408</v>
      </c>
      <c r="J2815" t="s">
        <v>2298</v>
      </c>
      <c r="L2815" t="s">
        <v>47</v>
      </c>
      <c r="M2815" s="16">
        <v>43270</v>
      </c>
      <c r="N2815" t="s">
        <v>9933</v>
      </c>
    </row>
    <row r="2816" spans="1:14" ht="27" x14ac:dyDescent="0.15">
      <c r="A2816" t="s">
        <v>325</v>
      </c>
      <c r="B2816" t="s">
        <v>10816</v>
      </c>
      <c r="C2816" t="s">
        <v>13787</v>
      </c>
      <c r="D2816" s="17" t="s">
        <v>13786</v>
      </c>
      <c r="E2816" s="17">
        <v>9780323955317</v>
      </c>
      <c r="F2816" t="s">
        <v>10816</v>
      </c>
      <c r="G2816" s="23" t="s">
        <v>13785</v>
      </c>
      <c r="L2816" t="s">
        <v>249</v>
      </c>
      <c r="M2816" s="16">
        <v>44834</v>
      </c>
      <c r="N2816" t="s">
        <v>13784</v>
      </c>
    </row>
    <row r="2817" spans="1:14" x14ac:dyDescent="0.15">
      <c r="A2817" t="s">
        <v>325</v>
      </c>
      <c r="B2817" t="s">
        <v>10816</v>
      </c>
      <c r="C2817" t="s">
        <v>4473</v>
      </c>
      <c r="D2817" s="17" t="s">
        <v>7201</v>
      </c>
      <c r="E2817" s="17">
        <v>9780125441735</v>
      </c>
      <c r="F2817" t="s">
        <v>10816</v>
      </c>
      <c r="G2817" s="23" t="s">
        <v>1474</v>
      </c>
      <c r="H2817" t="s">
        <v>330</v>
      </c>
      <c r="I2817" t="s">
        <v>403</v>
      </c>
      <c r="J2817" t="s">
        <v>153</v>
      </c>
      <c r="L2817" t="s">
        <v>167</v>
      </c>
      <c r="M2817" s="16">
        <v>39189</v>
      </c>
      <c r="N2817" t="s">
        <v>9934</v>
      </c>
    </row>
    <row r="2818" spans="1:14" x14ac:dyDescent="0.15">
      <c r="A2818" t="s">
        <v>325</v>
      </c>
      <c r="B2818" t="s">
        <v>10816</v>
      </c>
      <c r="C2818" t="s">
        <v>4474</v>
      </c>
      <c r="D2818" s="17" t="s">
        <v>7202</v>
      </c>
      <c r="E2818" s="17">
        <v>9780128202289</v>
      </c>
      <c r="F2818" t="s">
        <v>10816</v>
      </c>
      <c r="G2818" s="23" t="s">
        <v>1475</v>
      </c>
      <c r="H2818" t="s">
        <v>330</v>
      </c>
      <c r="I2818" t="s">
        <v>403</v>
      </c>
      <c r="J2818" t="s">
        <v>232</v>
      </c>
      <c r="L2818" t="s">
        <v>46</v>
      </c>
      <c r="M2818" s="16">
        <v>43789</v>
      </c>
      <c r="N2818" t="s">
        <v>9935</v>
      </c>
    </row>
    <row r="2819" spans="1:14" x14ac:dyDescent="0.15">
      <c r="A2819" t="s">
        <v>325</v>
      </c>
      <c r="B2819" t="s">
        <v>10816</v>
      </c>
      <c r="C2819" t="s">
        <v>4475</v>
      </c>
      <c r="D2819" s="17" t="s">
        <v>7203</v>
      </c>
      <c r="E2819" s="17">
        <v>9780121821616</v>
      </c>
      <c r="F2819" t="s">
        <v>10816</v>
      </c>
      <c r="G2819" s="23" t="s">
        <v>1476</v>
      </c>
      <c r="H2819" t="s">
        <v>332</v>
      </c>
      <c r="I2819" t="s">
        <v>405</v>
      </c>
      <c r="J2819" t="s">
        <v>2449</v>
      </c>
      <c r="L2819" t="s">
        <v>121</v>
      </c>
      <c r="M2819" s="16">
        <v>37993</v>
      </c>
      <c r="N2819" t="s">
        <v>9936</v>
      </c>
    </row>
    <row r="2820" spans="1:14" x14ac:dyDescent="0.15">
      <c r="A2820" t="s">
        <v>325</v>
      </c>
      <c r="B2820" t="s">
        <v>10816</v>
      </c>
      <c r="C2820" t="s">
        <v>4476</v>
      </c>
      <c r="D2820" s="17" t="s">
        <v>7204</v>
      </c>
      <c r="E2820" s="17">
        <v>9780121821654</v>
      </c>
      <c r="F2820" t="s">
        <v>10816</v>
      </c>
      <c r="G2820" s="23" t="s">
        <v>1477</v>
      </c>
      <c r="H2820" t="s">
        <v>332</v>
      </c>
      <c r="I2820" t="s">
        <v>405</v>
      </c>
      <c r="J2820" t="s">
        <v>2452</v>
      </c>
      <c r="L2820" t="s">
        <v>15</v>
      </c>
      <c r="M2820" s="16">
        <v>37993</v>
      </c>
      <c r="N2820" t="s">
        <v>9937</v>
      </c>
    </row>
    <row r="2821" spans="1:14" x14ac:dyDescent="0.15">
      <c r="A2821" t="s">
        <v>325</v>
      </c>
      <c r="B2821" t="s">
        <v>10816</v>
      </c>
      <c r="C2821" t="s">
        <v>13783</v>
      </c>
      <c r="D2821" s="17" t="s">
        <v>13782</v>
      </c>
      <c r="E2821" s="17">
        <v>9780128008775</v>
      </c>
      <c r="F2821" t="s">
        <v>10816</v>
      </c>
      <c r="G2821" s="23" t="s">
        <v>13781</v>
      </c>
      <c r="L2821" t="s">
        <v>14</v>
      </c>
      <c r="M2821" s="16">
        <v>42342</v>
      </c>
      <c r="N2821" t="s">
        <v>13780</v>
      </c>
    </row>
    <row r="2822" spans="1:14" x14ac:dyDescent="0.15">
      <c r="A2822" t="s">
        <v>325</v>
      </c>
      <c r="B2822" t="s">
        <v>10816</v>
      </c>
      <c r="C2822" t="s">
        <v>13779</v>
      </c>
      <c r="D2822" s="17" t="s">
        <v>13778</v>
      </c>
      <c r="E2822" s="17">
        <v>9780128200292</v>
      </c>
      <c r="F2822" t="s">
        <v>10816</v>
      </c>
      <c r="G2822" s="23" t="s">
        <v>13777</v>
      </c>
      <c r="L2822" t="s">
        <v>46</v>
      </c>
      <c r="M2822" s="16">
        <v>43952</v>
      </c>
      <c r="N2822" t="s">
        <v>13776</v>
      </c>
    </row>
    <row r="2823" spans="1:14" x14ac:dyDescent="0.15">
      <c r="A2823" t="s">
        <v>325</v>
      </c>
      <c r="B2823" t="s">
        <v>10816</v>
      </c>
      <c r="C2823" t="s">
        <v>13775</v>
      </c>
      <c r="D2823" s="17" t="s">
        <v>13774</v>
      </c>
      <c r="E2823" s="17">
        <v>9780323856669</v>
      </c>
      <c r="F2823" t="s">
        <v>10816</v>
      </c>
      <c r="G2823" s="23" t="s">
        <v>13773</v>
      </c>
      <c r="L2823" t="s">
        <v>12</v>
      </c>
      <c r="M2823" s="16">
        <v>44392</v>
      </c>
      <c r="N2823" t="s">
        <v>13772</v>
      </c>
    </row>
    <row r="2824" spans="1:14" x14ac:dyDescent="0.15">
      <c r="A2824" t="s">
        <v>325</v>
      </c>
      <c r="B2824" t="s">
        <v>10816</v>
      </c>
      <c r="C2824" t="s">
        <v>4477</v>
      </c>
      <c r="D2824" s="17" t="s">
        <v>7205</v>
      </c>
      <c r="E2824" s="17">
        <v>9780128014158</v>
      </c>
      <c r="F2824" t="s">
        <v>10816</v>
      </c>
      <c r="G2824" s="23" t="s">
        <v>1478</v>
      </c>
      <c r="H2824" t="s">
        <v>332</v>
      </c>
      <c r="I2824" t="s">
        <v>405</v>
      </c>
      <c r="J2824" t="s">
        <v>2505</v>
      </c>
      <c r="L2824" t="s">
        <v>16</v>
      </c>
      <c r="M2824" s="16">
        <v>41961</v>
      </c>
      <c r="N2824" t="s">
        <v>9938</v>
      </c>
    </row>
    <row r="2825" spans="1:14" ht="40.5" x14ac:dyDescent="0.15">
      <c r="A2825" t="s">
        <v>325</v>
      </c>
      <c r="B2825" t="s">
        <v>10816</v>
      </c>
      <c r="C2825" t="s">
        <v>4478</v>
      </c>
      <c r="D2825" s="17" t="s">
        <v>7206</v>
      </c>
      <c r="E2825" s="17">
        <v>9780080877761</v>
      </c>
      <c r="F2825" t="s">
        <v>10816</v>
      </c>
      <c r="G2825" s="23" t="s">
        <v>1479</v>
      </c>
      <c r="H2825" t="s">
        <v>332</v>
      </c>
      <c r="I2825" t="s">
        <v>405</v>
      </c>
      <c r="J2825" t="s">
        <v>2506</v>
      </c>
      <c r="L2825" t="s">
        <v>178</v>
      </c>
      <c r="M2825" s="16">
        <v>39908</v>
      </c>
      <c r="N2825" t="s">
        <v>9939</v>
      </c>
    </row>
    <row r="2826" spans="1:14" ht="40.5" x14ac:dyDescent="0.15">
      <c r="A2826" t="s">
        <v>325</v>
      </c>
      <c r="B2826" t="s">
        <v>10816</v>
      </c>
      <c r="C2826" t="s">
        <v>4479</v>
      </c>
      <c r="D2826" s="17" t="s">
        <v>7207</v>
      </c>
      <c r="E2826" s="17">
        <v>9780123746221</v>
      </c>
      <c r="F2826" t="s">
        <v>10816</v>
      </c>
      <c r="G2826" s="23" t="s">
        <v>1480</v>
      </c>
      <c r="H2826" t="s">
        <v>332</v>
      </c>
      <c r="I2826" t="s">
        <v>405</v>
      </c>
      <c r="J2826" t="s">
        <v>2507</v>
      </c>
      <c r="L2826" t="s">
        <v>178</v>
      </c>
      <c r="M2826" s="16">
        <v>39939</v>
      </c>
      <c r="N2826" t="s">
        <v>9940</v>
      </c>
    </row>
    <row r="2827" spans="1:14" x14ac:dyDescent="0.15">
      <c r="A2827" t="s">
        <v>325</v>
      </c>
      <c r="B2827" t="s">
        <v>10816</v>
      </c>
      <c r="C2827" t="s">
        <v>13771</v>
      </c>
      <c r="D2827" s="17" t="s">
        <v>13770</v>
      </c>
      <c r="E2827" s="17">
        <v>9780323884624</v>
      </c>
      <c r="F2827" t="s">
        <v>10816</v>
      </c>
      <c r="G2827" s="23" t="s">
        <v>13769</v>
      </c>
      <c r="L2827" t="s">
        <v>249</v>
      </c>
      <c r="M2827" s="16">
        <v>44897</v>
      </c>
      <c r="N2827" t="s">
        <v>13768</v>
      </c>
    </row>
    <row r="2828" spans="1:14" x14ac:dyDescent="0.15">
      <c r="A2828" t="s">
        <v>325</v>
      </c>
      <c r="B2828" t="s">
        <v>10816</v>
      </c>
      <c r="C2828" t="s">
        <v>13767</v>
      </c>
      <c r="D2828" s="17" t="s">
        <v>13766</v>
      </c>
      <c r="E2828" s="17">
        <v>9780128170069</v>
      </c>
      <c r="F2828" t="s">
        <v>10816</v>
      </c>
      <c r="G2828" s="23" t="s">
        <v>13765</v>
      </c>
      <c r="L2828" t="s">
        <v>25</v>
      </c>
      <c r="M2828" s="16">
        <v>43609</v>
      </c>
      <c r="N2828" t="s">
        <v>13764</v>
      </c>
    </row>
    <row r="2829" spans="1:14" x14ac:dyDescent="0.15">
      <c r="A2829" t="s">
        <v>325</v>
      </c>
      <c r="B2829" t="s">
        <v>10816</v>
      </c>
      <c r="C2829" t="s">
        <v>13763</v>
      </c>
      <c r="D2829" s="17" t="s">
        <v>13762</v>
      </c>
      <c r="E2829" s="17">
        <v>9780128224168</v>
      </c>
      <c r="F2829" t="s">
        <v>10816</v>
      </c>
      <c r="G2829" s="23" t="s">
        <v>13761</v>
      </c>
      <c r="L2829" t="s">
        <v>12</v>
      </c>
      <c r="M2829" s="16">
        <v>44407</v>
      </c>
      <c r="N2829" t="s">
        <v>13760</v>
      </c>
    </row>
    <row r="2830" spans="1:14" x14ac:dyDescent="0.15">
      <c r="A2830" t="s">
        <v>325</v>
      </c>
      <c r="B2830" t="s">
        <v>10816</v>
      </c>
      <c r="C2830" t="s">
        <v>13759</v>
      </c>
      <c r="D2830" s="17" t="s">
        <v>13758</v>
      </c>
      <c r="E2830" s="17">
        <v>9780128215623</v>
      </c>
      <c r="F2830" t="s">
        <v>10816</v>
      </c>
      <c r="G2830" s="23" t="s">
        <v>13757</v>
      </c>
      <c r="L2830" t="s">
        <v>12</v>
      </c>
      <c r="M2830" s="16">
        <v>44392</v>
      </c>
      <c r="N2830" t="s">
        <v>13756</v>
      </c>
    </row>
    <row r="2831" spans="1:14" x14ac:dyDescent="0.15">
      <c r="A2831" t="s">
        <v>325</v>
      </c>
      <c r="B2831" t="s">
        <v>10816</v>
      </c>
      <c r="C2831" t="s">
        <v>4480</v>
      </c>
      <c r="D2831" s="17" t="s">
        <v>7208</v>
      </c>
      <c r="E2831" s="17">
        <v>9780128141441</v>
      </c>
      <c r="F2831" t="s">
        <v>10816</v>
      </c>
      <c r="G2831" s="23" t="s">
        <v>1481</v>
      </c>
      <c r="H2831" t="s">
        <v>330</v>
      </c>
      <c r="I2831" t="s">
        <v>403</v>
      </c>
      <c r="J2831" t="s">
        <v>221</v>
      </c>
      <c r="L2831" t="s">
        <v>47</v>
      </c>
      <c r="M2831" s="16">
        <v>43195</v>
      </c>
      <c r="N2831" t="s">
        <v>9941</v>
      </c>
    </row>
    <row r="2832" spans="1:14" x14ac:dyDescent="0.15">
      <c r="A2832" t="s">
        <v>325</v>
      </c>
      <c r="B2832" t="s">
        <v>10816</v>
      </c>
      <c r="C2832" t="s">
        <v>4481</v>
      </c>
      <c r="D2832" s="17" t="s">
        <v>7209</v>
      </c>
      <c r="E2832" s="17">
        <v>9780128141427</v>
      </c>
      <c r="F2832" t="s">
        <v>10816</v>
      </c>
      <c r="G2832" s="23" t="s">
        <v>1482</v>
      </c>
      <c r="H2832" t="s">
        <v>330</v>
      </c>
      <c r="I2832" t="s">
        <v>403</v>
      </c>
      <c r="J2832" t="s">
        <v>222</v>
      </c>
      <c r="L2832" t="s">
        <v>47</v>
      </c>
      <c r="M2832" s="16">
        <v>43201</v>
      </c>
      <c r="N2832" t="s">
        <v>9942</v>
      </c>
    </row>
    <row r="2833" spans="1:14" x14ac:dyDescent="0.15">
      <c r="A2833" t="s">
        <v>325</v>
      </c>
      <c r="B2833" t="s">
        <v>10816</v>
      </c>
      <c r="C2833" t="s">
        <v>4482</v>
      </c>
      <c r="D2833" s="17" t="s">
        <v>7210</v>
      </c>
      <c r="E2833" s="17">
        <v>9780128153833</v>
      </c>
      <c r="F2833" t="s">
        <v>10816</v>
      </c>
      <c r="G2833" s="23" t="s">
        <v>1483</v>
      </c>
      <c r="H2833" t="s">
        <v>332</v>
      </c>
      <c r="I2833" t="s">
        <v>405</v>
      </c>
      <c r="J2833" t="s">
        <v>2508</v>
      </c>
      <c r="L2833" t="s">
        <v>47</v>
      </c>
      <c r="M2833" s="16">
        <v>43385</v>
      </c>
      <c r="N2833" t="s">
        <v>9943</v>
      </c>
    </row>
    <row r="2834" spans="1:14" ht="27" x14ac:dyDescent="0.15">
      <c r="A2834" t="s">
        <v>325</v>
      </c>
      <c r="B2834" t="s">
        <v>10816</v>
      </c>
      <c r="C2834" t="s">
        <v>13755</v>
      </c>
      <c r="D2834" s="17" t="s">
        <v>13754</v>
      </c>
      <c r="E2834" s="17">
        <v>9780125195706</v>
      </c>
      <c r="F2834" t="s">
        <v>10816</v>
      </c>
      <c r="G2834" s="23" t="s">
        <v>13753</v>
      </c>
      <c r="L2834" t="s">
        <v>112</v>
      </c>
      <c r="M2834" s="16">
        <v>41245</v>
      </c>
      <c r="N2834" t="s">
        <v>13752</v>
      </c>
    </row>
    <row r="2835" spans="1:14" ht="27" x14ac:dyDescent="0.15">
      <c r="A2835" t="s">
        <v>325</v>
      </c>
      <c r="B2835" t="s">
        <v>10816</v>
      </c>
      <c r="C2835" t="s">
        <v>13751</v>
      </c>
      <c r="D2835" s="17" t="s">
        <v>13750</v>
      </c>
      <c r="E2835" s="17">
        <v>9780121795153</v>
      </c>
      <c r="F2835" t="s">
        <v>10816</v>
      </c>
      <c r="G2835" s="23" t="s">
        <v>13749</v>
      </c>
      <c r="L2835" t="s">
        <v>101</v>
      </c>
      <c r="M2835" s="16">
        <v>41245</v>
      </c>
      <c r="N2835" t="s">
        <v>13748</v>
      </c>
    </row>
    <row r="2836" spans="1:14" x14ac:dyDescent="0.15">
      <c r="A2836" t="s">
        <v>325</v>
      </c>
      <c r="B2836" t="s">
        <v>10816</v>
      </c>
      <c r="C2836" t="s">
        <v>4483</v>
      </c>
      <c r="D2836" s="17" t="s">
        <v>7211</v>
      </c>
      <c r="E2836" s="17">
        <v>9780443158711</v>
      </c>
      <c r="F2836" t="s">
        <v>10816</v>
      </c>
      <c r="G2836" s="23" t="s">
        <v>1484</v>
      </c>
      <c r="H2836" t="s">
        <v>332</v>
      </c>
      <c r="I2836" t="s">
        <v>405</v>
      </c>
      <c r="J2836" t="s">
        <v>2509</v>
      </c>
      <c r="L2836" t="s">
        <v>38</v>
      </c>
      <c r="M2836" s="16">
        <v>45118</v>
      </c>
      <c r="N2836" t="s">
        <v>9944</v>
      </c>
    </row>
    <row r="2837" spans="1:14" x14ac:dyDescent="0.15">
      <c r="A2837" t="s">
        <v>325</v>
      </c>
      <c r="B2837" t="s">
        <v>10816</v>
      </c>
      <c r="C2837" t="s">
        <v>4484</v>
      </c>
      <c r="D2837" s="17" t="s">
        <v>7212</v>
      </c>
      <c r="E2837" s="17">
        <v>9780444806499</v>
      </c>
      <c r="F2837" t="s">
        <v>10816</v>
      </c>
      <c r="G2837" s="23" t="s">
        <v>1485</v>
      </c>
      <c r="H2837" t="s">
        <v>359</v>
      </c>
      <c r="I2837" t="s">
        <v>432</v>
      </c>
      <c r="J2837" t="s">
        <v>64</v>
      </c>
      <c r="K2837" t="s">
        <v>265</v>
      </c>
      <c r="L2837" t="s">
        <v>32</v>
      </c>
      <c r="M2837" s="16">
        <v>39597</v>
      </c>
      <c r="N2837" t="s">
        <v>9945</v>
      </c>
    </row>
    <row r="2838" spans="1:14" x14ac:dyDescent="0.15">
      <c r="A2838" t="s">
        <v>325</v>
      </c>
      <c r="B2838" t="s">
        <v>10816</v>
      </c>
      <c r="C2838" t="s">
        <v>4485</v>
      </c>
      <c r="D2838" s="17" t="s">
        <v>7213</v>
      </c>
      <c r="E2838" s="17">
        <v>9780444809681</v>
      </c>
      <c r="F2838" t="s">
        <v>10816</v>
      </c>
      <c r="G2838" s="23" t="s">
        <v>1485</v>
      </c>
      <c r="H2838" t="s">
        <v>359</v>
      </c>
      <c r="I2838" t="s">
        <v>432</v>
      </c>
      <c r="J2838" t="s">
        <v>64</v>
      </c>
      <c r="K2838" t="s">
        <v>264</v>
      </c>
      <c r="L2838" t="s">
        <v>32</v>
      </c>
      <c r="M2838" s="16">
        <v>39597</v>
      </c>
      <c r="N2838" t="s">
        <v>9946</v>
      </c>
    </row>
    <row r="2839" spans="1:14" x14ac:dyDescent="0.15">
      <c r="A2839" t="s">
        <v>325</v>
      </c>
      <c r="B2839" t="s">
        <v>10816</v>
      </c>
      <c r="C2839" t="s">
        <v>13747</v>
      </c>
      <c r="D2839" s="17" t="s">
        <v>13746</v>
      </c>
      <c r="E2839" s="17">
        <v>9780444543196</v>
      </c>
      <c r="F2839" t="s">
        <v>10816</v>
      </c>
      <c r="G2839" s="23" t="s">
        <v>13745</v>
      </c>
      <c r="L2839" t="s">
        <v>13</v>
      </c>
      <c r="M2839" s="16">
        <v>41950</v>
      </c>
      <c r="N2839" t="s">
        <v>13744</v>
      </c>
    </row>
    <row r="2840" spans="1:14" x14ac:dyDescent="0.15">
      <c r="A2840" t="s">
        <v>325</v>
      </c>
      <c r="B2840" t="s">
        <v>10816</v>
      </c>
      <c r="C2840" t="s">
        <v>13743</v>
      </c>
      <c r="D2840" s="17" t="s">
        <v>13742</v>
      </c>
      <c r="E2840" s="17">
        <v>9780125511506</v>
      </c>
      <c r="F2840" t="s">
        <v>10816</v>
      </c>
      <c r="G2840" s="23" t="s">
        <v>13741</v>
      </c>
      <c r="L2840" t="s">
        <v>23</v>
      </c>
      <c r="M2840" s="16">
        <v>41245</v>
      </c>
      <c r="N2840" t="s">
        <v>13740</v>
      </c>
    </row>
    <row r="2841" spans="1:14" ht="27" x14ac:dyDescent="0.15">
      <c r="A2841" t="s">
        <v>325</v>
      </c>
      <c r="B2841" t="s">
        <v>10816</v>
      </c>
      <c r="C2841" t="s">
        <v>4486</v>
      </c>
      <c r="D2841" s="17" t="s">
        <v>7214</v>
      </c>
      <c r="E2841" s="17">
        <v>9780443157721</v>
      </c>
      <c r="F2841" t="s">
        <v>10816</v>
      </c>
      <c r="G2841" s="23" t="s">
        <v>1486</v>
      </c>
      <c r="H2841" t="s">
        <v>332</v>
      </c>
      <c r="I2841" t="s">
        <v>405</v>
      </c>
      <c r="J2841" t="s">
        <v>2510</v>
      </c>
      <c r="L2841" t="s">
        <v>38</v>
      </c>
      <c r="M2841" s="16">
        <v>44991</v>
      </c>
      <c r="N2841" t="s">
        <v>9947</v>
      </c>
    </row>
    <row r="2842" spans="1:14" ht="27" x14ac:dyDescent="0.15">
      <c r="A2842" t="s">
        <v>325</v>
      </c>
      <c r="B2842" t="s">
        <v>10816</v>
      </c>
      <c r="C2842" t="s">
        <v>4487</v>
      </c>
      <c r="D2842" s="17" t="s">
        <v>7215</v>
      </c>
      <c r="E2842" s="17">
        <v>9780443221002</v>
      </c>
      <c r="F2842" t="s">
        <v>10816</v>
      </c>
      <c r="G2842" s="23" t="s">
        <v>1487</v>
      </c>
      <c r="H2842" t="s">
        <v>332</v>
      </c>
      <c r="I2842" t="s">
        <v>405</v>
      </c>
      <c r="J2842" t="s">
        <v>2511</v>
      </c>
      <c r="L2842" t="s">
        <v>38</v>
      </c>
      <c r="M2842" s="16">
        <v>44995</v>
      </c>
      <c r="N2842" t="s">
        <v>9948</v>
      </c>
    </row>
    <row r="2843" spans="1:14" ht="27" x14ac:dyDescent="0.15">
      <c r="A2843" t="s">
        <v>325</v>
      </c>
      <c r="B2843" t="s">
        <v>10816</v>
      </c>
      <c r="C2843" t="s">
        <v>4488</v>
      </c>
      <c r="D2843" s="17" t="s">
        <v>7216</v>
      </c>
      <c r="E2843" s="17">
        <v>9780123876850</v>
      </c>
      <c r="F2843" t="s">
        <v>10816</v>
      </c>
      <c r="G2843" s="23" t="s">
        <v>1488</v>
      </c>
      <c r="H2843" t="s">
        <v>337</v>
      </c>
      <c r="I2843" t="s">
        <v>410</v>
      </c>
      <c r="J2843" t="s">
        <v>177</v>
      </c>
      <c r="L2843" t="s">
        <v>187</v>
      </c>
      <c r="M2843" s="16">
        <v>40651</v>
      </c>
      <c r="N2843" t="s">
        <v>9949</v>
      </c>
    </row>
    <row r="2844" spans="1:14" x14ac:dyDescent="0.15">
      <c r="A2844" t="s">
        <v>325</v>
      </c>
      <c r="B2844" t="s">
        <v>10816</v>
      </c>
      <c r="C2844" t="s">
        <v>4489</v>
      </c>
      <c r="D2844" s="17" t="s">
        <v>7217</v>
      </c>
      <c r="E2844" s="17">
        <v>9780121528270</v>
      </c>
      <c r="F2844" t="s">
        <v>10816</v>
      </c>
      <c r="G2844" s="23" t="s">
        <v>1489</v>
      </c>
      <c r="H2844" t="s">
        <v>363</v>
      </c>
      <c r="I2844" t="s">
        <v>436</v>
      </c>
      <c r="J2844" t="s">
        <v>86</v>
      </c>
      <c r="L2844" t="s">
        <v>32</v>
      </c>
      <c r="M2844" s="16">
        <v>41817</v>
      </c>
      <c r="N2844" t="s">
        <v>9950</v>
      </c>
    </row>
    <row r="2845" spans="1:14" x14ac:dyDescent="0.15">
      <c r="A2845" t="s">
        <v>325</v>
      </c>
      <c r="B2845" t="s">
        <v>10816</v>
      </c>
      <c r="C2845" t="s">
        <v>4490</v>
      </c>
      <c r="D2845" s="17" t="s">
        <v>7218</v>
      </c>
      <c r="E2845" s="17">
        <v>9780121528263</v>
      </c>
      <c r="F2845" t="s">
        <v>10816</v>
      </c>
      <c r="G2845" s="23" t="s">
        <v>1490</v>
      </c>
      <c r="H2845" t="s">
        <v>363</v>
      </c>
      <c r="I2845" t="s">
        <v>436</v>
      </c>
      <c r="J2845" t="s">
        <v>85</v>
      </c>
      <c r="L2845" t="s">
        <v>32</v>
      </c>
      <c r="M2845" s="16">
        <v>41817</v>
      </c>
      <c r="N2845" t="s">
        <v>9951</v>
      </c>
    </row>
    <row r="2846" spans="1:14" x14ac:dyDescent="0.15">
      <c r="A2846" t="s">
        <v>325</v>
      </c>
      <c r="B2846" t="s">
        <v>10816</v>
      </c>
      <c r="C2846" t="s">
        <v>13739</v>
      </c>
      <c r="D2846" s="17" t="s">
        <v>13738</v>
      </c>
      <c r="E2846" s="17">
        <v>9780120662500</v>
      </c>
      <c r="F2846" t="s">
        <v>10816</v>
      </c>
      <c r="G2846" s="23" t="s">
        <v>13737</v>
      </c>
      <c r="L2846" t="s">
        <v>43</v>
      </c>
      <c r="M2846" s="16">
        <v>41245</v>
      </c>
      <c r="N2846" t="s">
        <v>13736</v>
      </c>
    </row>
    <row r="2847" spans="1:14" x14ac:dyDescent="0.15">
      <c r="A2847" t="s">
        <v>325</v>
      </c>
      <c r="B2847" t="s">
        <v>10816</v>
      </c>
      <c r="C2847" t="s">
        <v>4491</v>
      </c>
      <c r="D2847" s="17" t="s">
        <v>7219</v>
      </c>
      <c r="E2847" s="17">
        <v>9780444804006</v>
      </c>
      <c r="F2847" t="s">
        <v>10816</v>
      </c>
      <c r="G2847" s="23" t="s">
        <v>1491</v>
      </c>
      <c r="H2847" t="s">
        <v>390</v>
      </c>
      <c r="I2847" t="s">
        <v>463</v>
      </c>
      <c r="J2847" t="s">
        <v>27</v>
      </c>
      <c r="L2847" t="s">
        <v>37</v>
      </c>
      <c r="M2847" s="16">
        <v>41245</v>
      </c>
      <c r="N2847" t="s">
        <v>9952</v>
      </c>
    </row>
    <row r="2848" spans="1:14" x14ac:dyDescent="0.15">
      <c r="A2848" t="s">
        <v>325</v>
      </c>
      <c r="B2848" t="s">
        <v>10816</v>
      </c>
      <c r="C2848" t="s">
        <v>4492</v>
      </c>
      <c r="D2848" s="17" t="s">
        <v>7220</v>
      </c>
      <c r="E2848" s="17">
        <v>9780444507396</v>
      </c>
      <c r="F2848" t="s">
        <v>10816</v>
      </c>
      <c r="G2848" s="23" t="s">
        <v>1492</v>
      </c>
      <c r="H2848" t="s">
        <v>362</v>
      </c>
      <c r="I2848" t="s">
        <v>435</v>
      </c>
      <c r="J2848" t="s">
        <v>81</v>
      </c>
      <c r="L2848" t="s">
        <v>147</v>
      </c>
      <c r="M2848" s="16">
        <v>41817</v>
      </c>
      <c r="N2848" t="s">
        <v>9953</v>
      </c>
    </row>
    <row r="2849" spans="1:14" x14ac:dyDescent="0.15">
      <c r="A2849" t="s">
        <v>325</v>
      </c>
      <c r="B2849" t="s">
        <v>10816</v>
      </c>
      <c r="C2849" t="s">
        <v>13735</v>
      </c>
      <c r="D2849" s="17" t="s">
        <v>13734</v>
      </c>
      <c r="E2849" s="17">
        <v>9780122792021</v>
      </c>
      <c r="F2849" t="s">
        <v>10816</v>
      </c>
      <c r="G2849" s="23" t="s">
        <v>13733</v>
      </c>
      <c r="L2849" t="s">
        <v>258</v>
      </c>
      <c r="M2849" s="16">
        <v>41245</v>
      </c>
      <c r="N2849" t="s">
        <v>13732</v>
      </c>
    </row>
    <row r="2850" spans="1:14" x14ac:dyDescent="0.15">
      <c r="A2850" t="s">
        <v>325</v>
      </c>
      <c r="B2850" t="s">
        <v>10816</v>
      </c>
      <c r="C2850" t="s">
        <v>4493</v>
      </c>
      <c r="D2850" s="17" t="s">
        <v>7221</v>
      </c>
      <c r="E2850" s="17">
        <v>9780128013892</v>
      </c>
      <c r="F2850" t="s">
        <v>10816</v>
      </c>
      <c r="G2850" s="23" t="s">
        <v>1493</v>
      </c>
      <c r="H2850" t="s">
        <v>337</v>
      </c>
      <c r="I2850" t="s">
        <v>410</v>
      </c>
      <c r="J2850" t="s">
        <v>209</v>
      </c>
      <c r="L2850" t="s">
        <v>13</v>
      </c>
      <c r="M2850" s="16">
        <v>42034</v>
      </c>
      <c r="N2850" t="s">
        <v>9954</v>
      </c>
    </row>
    <row r="2851" spans="1:14" ht="27" x14ac:dyDescent="0.15">
      <c r="A2851" t="s">
        <v>325</v>
      </c>
      <c r="B2851" t="s">
        <v>10816</v>
      </c>
      <c r="C2851" t="s">
        <v>13731</v>
      </c>
      <c r="D2851" s="17" t="s">
        <v>13730</v>
      </c>
      <c r="E2851" s="17">
        <v>9780125931656</v>
      </c>
      <c r="F2851" t="s">
        <v>10816</v>
      </c>
      <c r="G2851" s="23" t="s">
        <v>13729</v>
      </c>
      <c r="L2851" t="s">
        <v>115</v>
      </c>
      <c r="M2851" s="16">
        <v>41245</v>
      </c>
      <c r="N2851" t="s">
        <v>13728</v>
      </c>
    </row>
    <row r="2852" spans="1:14" x14ac:dyDescent="0.15">
      <c r="A2852" t="s">
        <v>325</v>
      </c>
      <c r="B2852" t="s">
        <v>10816</v>
      </c>
      <c r="C2852" t="s">
        <v>13727</v>
      </c>
      <c r="D2852" s="17" t="s">
        <v>13726</v>
      </c>
      <c r="E2852" s="17">
        <v>9780080268170</v>
      </c>
      <c r="F2852" t="s">
        <v>10816</v>
      </c>
      <c r="G2852" s="23" t="s">
        <v>13725</v>
      </c>
      <c r="L2852" t="s">
        <v>34</v>
      </c>
      <c r="M2852" s="16">
        <v>41817</v>
      </c>
      <c r="N2852" t="s">
        <v>13724</v>
      </c>
    </row>
    <row r="2853" spans="1:14" ht="27" x14ac:dyDescent="0.15">
      <c r="A2853" t="s">
        <v>325</v>
      </c>
      <c r="B2853" t="s">
        <v>10816</v>
      </c>
      <c r="C2853" t="s">
        <v>4494</v>
      </c>
      <c r="D2853" s="17" t="s">
        <v>7222</v>
      </c>
      <c r="E2853" s="17">
        <v>9780128041406</v>
      </c>
      <c r="F2853" t="s">
        <v>10816</v>
      </c>
      <c r="G2853" s="23" t="s">
        <v>1494</v>
      </c>
      <c r="H2853" t="s">
        <v>334</v>
      </c>
      <c r="I2853" t="s">
        <v>407</v>
      </c>
      <c r="J2853" t="s">
        <v>210</v>
      </c>
      <c r="L2853" t="s">
        <v>14</v>
      </c>
      <c r="M2853" s="16">
        <v>44070</v>
      </c>
      <c r="N2853" t="s">
        <v>9955</v>
      </c>
    </row>
    <row r="2854" spans="1:14" x14ac:dyDescent="0.15">
      <c r="A2854" t="s">
        <v>325</v>
      </c>
      <c r="B2854" t="s">
        <v>10816</v>
      </c>
      <c r="C2854" t="s">
        <v>4495</v>
      </c>
      <c r="D2854" s="17" t="s">
        <v>7223</v>
      </c>
      <c r="E2854" s="17">
        <v>9780762303908</v>
      </c>
      <c r="F2854" t="s">
        <v>10816</v>
      </c>
      <c r="G2854" s="23" t="s">
        <v>1495</v>
      </c>
      <c r="H2854" t="s">
        <v>327</v>
      </c>
      <c r="I2854" t="s">
        <v>400</v>
      </c>
      <c r="J2854" t="s">
        <v>42</v>
      </c>
      <c r="L2854" t="s">
        <v>133</v>
      </c>
      <c r="M2854" s="16">
        <v>39597</v>
      </c>
      <c r="N2854" t="s">
        <v>9956</v>
      </c>
    </row>
    <row r="2855" spans="1:14" x14ac:dyDescent="0.15">
      <c r="A2855" t="s">
        <v>325</v>
      </c>
      <c r="B2855" t="s">
        <v>10816</v>
      </c>
      <c r="C2855" t="s">
        <v>4496</v>
      </c>
      <c r="D2855" s="17" t="s">
        <v>7224</v>
      </c>
      <c r="E2855" s="17">
        <v>9780128093283</v>
      </c>
      <c r="F2855" t="s">
        <v>10816</v>
      </c>
      <c r="G2855" s="23" t="s">
        <v>1496</v>
      </c>
      <c r="H2855" t="s">
        <v>337</v>
      </c>
      <c r="I2855" t="s">
        <v>410</v>
      </c>
      <c r="J2855" t="s">
        <v>221</v>
      </c>
      <c r="L2855" t="s">
        <v>14</v>
      </c>
      <c r="M2855" s="16">
        <v>42650</v>
      </c>
      <c r="N2855" t="s">
        <v>9957</v>
      </c>
    </row>
    <row r="2856" spans="1:14" x14ac:dyDescent="0.15">
      <c r="A2856" t="s">
        <v>325</v>
      </c>
      <c r="B2856" t="s">
        <v>10816</v>
      </c>
      <c r="C2856" t="s">
        <v>4497</v>
      </c>
      <c r="D2856" s="17" t="s">
        <v>7225</v>
      </c>
      <c r="E2856" s="17">
        <v>9781559388153</v>
      </c>
      <c r="F2856" t="s">
        <v>10816</v>
      </c>
      <c r="G2856" s="23" t="s">
        <v>1497</v>
      </c>
      <c r="H2856" t="s">
        <v>364</v>
      </c>
      <c r="I2856" t="s">
        <v>437</v>
      </c>
      <c r="J2856" t="s">
        <v>63</v>
      </c>
      <c r="L2856" t="s">
        <v>127</v>
      </c>
      <c r="M2856" s="16">
        <v>39327</v>
      </c>
      <c r="N2856" t="s">
        <v>9958</v>
      </c>
    </row>
    <row r="2857" spans="1:14" x14ac:dyDescent="0.15">
      <c r="A2857" t="s">
        <v>325</v>
      </c>
      <c r="B2857" t="s">
        <v>10816</v>
      </c>
      <c r="C2857" t="s">
        <v>4498</v>
      </c>
      <c r="D2857" s="17" t="s">
        <v>7226</v>
      </c>
      <c r="E2857" s="17">
        <v>9781559388092</v>
      </c>
      <c r="F2857" t="s">
        <v>10816</v>
      </c>
      <c r="G2857" s="23" t="s">
        <v>1498</v>
      </c>
      <c r="H2857" t="s">
        <v>364</v>
      </c>
      <c r="I2857" t="s">
        <v>437</v>
      </c>
      <c r="J2857" t="s">
        <v>42</v>
      </c>
      <c r="L2857" t="s">
        <v>15</v>
      </c>
      <c r="M2857" s="16">
        <v>39327</v>
      </c>
      <c r="N2857" t="s">
        <v>9959</v>
      </c>
    </row>
    <row r="2858" spans="1:14" x14ac:dyDescent="0.15">
      <c r="A2858" t="s">
        <v>325</v>
      </c>
      <c r="B2858" t="s">
        <v>10816</v>
      </c>
      <c r="C2858" t="s">
        <v>4499</v>
      </c>
      <c r="D2858" s="17" t="s">
        <v>7227</v>
      </c>
      <c r="E2858" s="17">
        <v>9781559388139</v>
      </c>
      <c r="F2858" t="s">
        <v>10816</v>
      </c>
      <c r="G2858" s="23" t="s">
        <v>1499</v>
      </c>
      <c r="H2858" t="s">
        <v>364</v>
      </c>
      <c r="I2858" t="s">
        <v>437</v>
      </c>
      <c r="J2858" t="s">
        <v>59</v>
      </c>
      <c r="L2858" t="s">
        <v>127</v>
      </c>
      <c r="M2858" s="16">
        <v>39327</v>
      </c>
      <c r="N2858" t="s">
        <v>9960</v>
      </c>
    </row>
    <row r="2859" spans="1:14" ht="27" x14ac:dyDescent="0.15">
      <c r="A2859" t="s">
        <v>325</v>
      </c>
      <c r="B2859" t="s">
        <v>10816</v>
      </c>
      <c r="C2859" t="s">
        <v>4500</v>
      </c>
      <c r="D2859" s="17" t="s">
        <v>7228</v>
      </c>
      <c r="E2859" s="17">
        <v>9780128039915</v>
      </c>
      <c r="F2859" t="s">
        <v>10816</v>
      </c>
      <c r="G2859" s="23" t="s">
        <v>1500</v>
      </c>
      <c r="H2859" t="s">
        <v>337</v>
      </c>
      <c r="I2859" t="s">
        <v>410</v>
      </c>
      <c r="J2859" t="s">
        <v>213</v>
      </c>
      <c r="L2859" t="s">
        <v>13</v>
      </c>
      <c r="M2859" s="16">
        <v>42216</v>
      </c>
      <c r="N2859" t="s">
        <v>9961</v>
      </c>
    </row>
    <row r="2860" spans="1:14" x14ac:dyDescent="0.15">
      <c r="A2860" t="s">
        <v>325</v>
      </c>
      <c r="B2860" t="s">
        <v>10816</v>
      </c>
      <c r="C2860" t="s">
        <v>4501</v>
      </c>
      <c r="D2860" s="17" t="s">
        <v>7229</v>
      </c>
      <c r="E2860" s="17">
        <v>9780121533205</v>
      </c>
      <c r="F2860" t="s">
        <v>10816</v>
      </c>
      <c r="G2860" s="23" t="s">
        <v>1501</v>
      </c>
      <c r="H2860" t="s">
        <v>372</v>
      </c>
      <c r="I2860" t="s">
        <v>445</v>
      </c>
      <c r="J2860" t="s">
        <v>77</v>
      </c>
      <c r="L2860" t="s">
        <v>99</v>
      </c>
      <c r="M2860" s="16">
        <v>39598</v>
      </c>
      <c r="N2860" t="s">
        <v>9962</v>
      </c>
    </row>
    <row r="2861" spans="1:14" x14ac:dyDescent="0.15">
      <c r="A2861" t="s">
        <v>325</v>
      </c>
      <c r="B2861" t="s">
        <v>10816</v>
      </c>
      <c r="C2861" t="s">
        <v>13723</v>
      </c>
      <c r="D2861" s="17" t="s">
        <v>13722</v>
      </c>
      <c r="E2861" s="17">
        <v>9780121370206</v>
      </c>
      <c r="F2861" t="s">
        <v>10816</v>
      </c>
      <c r="G2861" s="23" t="s">
        <v>13721</v>
      </c>
      <c r="L2861" t="s">
        <v>37</v>
      </c>
      <c r="M2861" s="16">
        <v>41817</v>
      </c>
      <c r="N2861" t="s">
        <v>13720</v>
      </c>
    </row>
    <row r="2862" spans="1:14" ht="27" x14ac:dyDescent="0.15">
      <c r="A2862" t="s">
        <v>325</v>
      </c>
      <c r="B2862" t="s">
        <v>10816</v>
      </c>
      <c r="C2862" t="s">
        <v>4502</v>
      </c>
      <c r="D2862" s="17" t="s">
        <v>7230</v>
      </c>
      <c r="E2862" s="17">
        <v>9780123644992</v>
      </c>
      <c r="F2862" t="s">
        <v>10816</v>
      </c>
      <c r="G2862" s="23" t="s">
        <v>1502</v>
      </c>
      <c r="H2862" t="s">
        <v>333</v>
      </c>
      <c r="I2862" t="s">
        <v>406</v>
      </c>
      <c r="J2862" t="s">
        <v>176</v>
      </c>
      <c r="L2862" t="s">
        <v>101</v>
      </c>
      <c r="M2862" s="16">
        <v>39506</v>
      </c>
      <c r="N2862" t="s">
        <v>9963</v>
      </c>
    </row>
    <row r="2863" spans="1:14" x14ac:dyDescent="0.15">
      <c r="A2863" t="s">
        <v>325</v>
      </c>
      <c r="B2863" t="s">
        <v>10816</v>
      </c>
      <c r="C2863" t="s">
        <v>13719</v>
      </c>
      <c r="D2863" s="17" t="s">
        <v>13718</v>
      </c>
      <c r="E2863" s="17">
        <v>9780121245702</v>
      </c>
      <c r="F2863" t="s">
        <v>10816</v>
      </c>
      <c r="G2863" s="23" t="s">
        <v>13717</v>
      </c>
      <c r="L2863" t="s">
        <v>32</v>
      </c>
      <c r="M2863" s="16">
        <v>41245</v>
      </c>
      <c r="N2863" t="s">
        <v>13716</v>
      </c>
    </row>
    <row r="2864" spans="1:14" x14ac:dyDescent="0.15">
      <c r="A2864" t="s">
        <v>325</v>
      </c>
      <c r="B2864" t="s">
        <v>10816</v>
      </c>
      <c r="C2864" t="s">
        <v>13715</v>
      </c>
      <c r="D2864" s="17" t="s">
        <v>13714</v>
      </c>
      <c r="E2864" s="17">
        <v>9780128007730</v>
      </c>
      <c r="F2864" t="s">
        <v>10816</v>
      </c>
      <c r="G2864" s="23" t="s">
        <v>13713</v>
      </c>
      <c r="L2864" t="s">
        <v>14</v>
      </c>
      <c r="M2864" s="16">
        <v>42321</v>
      </c>
      <c r="N2864" t="s">
        <v>13712</v>
      </c>
    </row>
    <row r="2865" spans="1:14" x14ac:dyDescent="0.15">
      <c r="A2865" t="s">
        <v>325</v>
      </c>
      <c r="B2865" t="s">
        <v>10816</v>
      </c>
      <c r="C2865" t="s">
        <v>13711</v>
      </c>
      <c r="D2865" s="17" t="s">
        <v>13710</v>
      </c>
      <c r="E2865" s="17">
        <v>9780127406039</v>
      </c>
      <c r="F2865" t="s">
        <v>10816</v>
      </c>
      <c r="G2865" s="23" t="s">
        <v>13709</v>
      </c>
      <c r="L2865" t="s">
        <v>23</v>
      </c>
      <c r="M2865" s="16">
        <v>41817</v>
      </c>
      <c r="N2865" t="s">
        <v>13708</v>
      </c>
    </row>
    <row r="2866" spans="1:14" x14ac:dyDescent="0.15">
      <c r="A2866" t="s">
        <v>325</v>
      </c>
      <c r="B2866" t="s">
        <v>10816</v>
      </c>
      <c r="C2866" t="s">
        <v>4503</v>
      </c>
      <c r="D2866" s="17" t="s">
        <v>7231</v>
      </c>
      <c r="E2866" s="17">
        <v>9780444895622</v>
      </c>
      <c r="F2866" t="s">
        <v>10816</v>
      </c>
      <c r="G2866" s="23" t="s">
        <v>1503</v>
      </c>
      <c r="H2866" t="s">
        <v>359</v>
      </c>
      <c r="I2866" t="s">
        <v>432</v>
      </c>
      <c r="J2866" t="s">
        <v>79</v>
      </c>
      <c r="L2866" t="s">
        <v>112</v>
      </c>
      <c r="M2866" s="16">
        <v>39549</v>
      </c>
      <c r="N2866" t="s">
        <v>9964</v>
      </c>
    </row>
    <row r="2867" spans="1:14" ht="27" x14ac:dyDescent="0.15">
      <c r="A2867" t="s">
        <v>325</v>
      </c>
      <c r="B2867" t="s">
        <v>10816</v>
      </c>
      <c r="C2867" t="s">
        <v>4504</v>
      </c>
      <c r="D2867" s="17" t="s">
        <v>7232</v>
      </c>
      <c r="E2867" s="17">
        <v>9780124159068</v>
      </c>
      <c r="F2867" t="s">
        <v>10816</v>
      </c>
      <c r="G2867" s="23" t="s">
        <v>1504</v>
      </c>
      <c r="H2867" t="s">
        <v>337</v>
      </c>
      <c r="I2867" t="s">
        <v>410</v>
      </c>
      <c r="J2867" t="s">
        <v>180</v>
      </c>
      <c r="L2867" t="s">
        <v>187</v>
      </c>
      <c r="M2867" s="16">
        <v>40830</v>
      </c>
      <c r="N2867" t="s">
        <v>9965</v>
      </c>
    </row>
    <row r="2868" spans="1:14" x14ac:dyDescent="0.15">
      <c r="A2868" t="s">
        <v>325</v>
      </c>
      <c r="B2868" t="s">
        <v>10816</v>
      </c>
      <c r="C2868" t="s">
        <v>13707</v>
      </c>
      <c r="D2868" s="17" t="s">
        <v>13706</v>
      </c>
      <c r="E2868" s="17">
        <v>9780123956385</v>
      </c>
      <c r="F2868" t="s">
        <v>10816</v>
      </c>
      <c r="G2868" s="23" t="s">
        <v>13705</v>
      </c>
      <c r="L2868" t="s">
        <v>78</v>
      </c>
      <c r="M2868" s="16">
        <v>41245</v>
      </c>
      <c r="N2868" t="s">
        <v>13704</v>
      </c>
    </row>
    <row r="2869" spans="1:14" x14ac:dyDescent="0.15">
      <c r="A2869" t="s">
        <v>325</v>
      </c>
      <c r="B2869" t="s">
        <v>10816</v>
      </c>
      <c r="C2869" t="s">
        <v>13703</v>
      </c>
      <c r="D2869" s="17" t="s">
        <v>13702</v>
      </c>
      <c r="E2869" s="17">
        <v>9780126010602</v>
      </c>
      <c r="F2869" t="s">
        <v>10816</v>
      </c>
      <c r="G2869" s="23" t="s">
        <v>13701</v>
      </c>
      <c r="L2869" t="s">
        <v>99</v>
      </c>
      <c r="M2869" s="16">
        <v>41245</v>
      </c>
      <c r="N2869" t="s">
        <v>13700</v>
      </c>
    </row>
    <row r="2870" spans="1:14" x14ac:dyDescent="0.15">
      <c r="A2870" t="s">
        <v>325</v>
      </c>
      <c r="B2870" t="s">
        <v>10816</v>
      </c>
      <c r="C2870" t="s">
        <v>13699</v>
      </c>
      <c r="D2870" s="17" t="s">
        <v>13698</v>
      </c>
      <c r="E2870" s="17">
        <v>9780122728501</v>
      </c>
      <c r="F2870" t="s">
        <v>10816</v>
      </c>
      <c r="G2870" s="23" t="s">
        <v>13697</v>
      </c>
      <c r="L2870" t="s">
        <v>18</v>
      </c>
      <c r="M2870" s="16">
        <v>41245</v>
      </c>
      <c r="N2870" t="s">
        <v>13696</v>
      </c>
    </row>
    <row r="2871" spans="1:14" ht="27" x14ac:dyDescent="0.15">
      <c r="A2871" t="s">
        <v>325</v>
      </c>
      <c r="B2871" t="s">
        <v>10816</v>
      </c>
      <c r="C2871" t="s">
        <v>13695</v>
      </c>
      <c r="D2871" s="17" t="s">
        <v>13694</v>
      </c>
      <c r="E2871" s="17">
        <v>9780120921508</v>
      </c>
      <c r="F2871" t="s">
        <v>10816</v>
      </c>
      <c r="G2871" s="23" t="s">
        <v>13693</v>
      </c>
      <c r="L2871" t="s">
        <v>258</v>
      </c>
      <c r="M2871" s="16">
        <v>41245</v>
      </c>
      <c r="N2871" t="s">
        <v>13692</v>
      </c>
    </row>
    <row r="2872" spans="1:14" x14ac:dyDescent="0.15">
      <c r="A2872" t="s">
        <v>325</v>
      </c>
      <c r="B2872" t="s">
        <v>10816</v>
      </c>
      <c r="C2872" t="s">
        <v>13691</v>
      </c>
      <c r="D2872" s="17" t="s">
        <v>13690</v>
      </c>
      <c r="E2872" s="17">
        <v>9780120792801</v>
      </c>
      <c r="F2872" t="s">
        <v>10816</v>
      </c>
      <c r="G2872" s="23" t="s">
        <v>13689</v>
      </c>
      <c r="L2872" t="s">
        <v>99</v>
      </c>
      <c r="M2872" s="16">
        <v>41245</v>
      </c>
      <c r="N2872" t="s">
        <v>13688</v>
      </c>
    </row>
    <row r="2873" spans="1:14" x14ac:dyDescent="0.15">
      <c r="A2873" t="s">
        <v>325</v>
      </c>
      <c r="B2873" t="s">
        <v>10816</v>
      </c>
      <c r="C2873" t="s">
        <v>4505</v>
      </c>
      <c r="D2873" s="17" t="s">
        <v>7233</v>
      </c>
      <c r="E2873" s="17">
        <v>9780124201705</v>
      </c>
      <c r="F2873" t="s">
        <v>10816</v>
      </c>
      <c r="G2873" s="23" t="s">
        <v>1505</v>
      </c>
      <c r="H2873" t="s">
        <v>337</v>
      </c>
      <c r="I2873" t="s">
        <v>410</v>
      </c>
      <c r="J2873" t="s">
        <v>200</v>
      </c>
      <c r="L2873" t="s">
        <v>16</v>
      </c>
      <c r="M2873" s="16">
        <v>41669</v>
      </c>
      <c r="N2873" t="s">
        <v>9966</v>
      </c>
    </row>
    <row r="2874" spans="1:14" ht="27" x14ac:dyDescent="0.15">
      <c r="A2874" t="s">
        <v>325</v>
      </c>
      <c r="B2874" t="s">
        <v>10816</v>
      </c>
      <c r="C2874" t="s">
        <v>4506</v>
      </c>
      <c r="D2874" s="17" t="s">
        <v>7234</v>
      </c>
      <c r="E2874" s="17">
        <v>9780128188552</v>
      </c>
      <c r="F2874" t="s">
        <v>10816</v>
      </c>
      <c r="G2874" s="23" t="s">
        <v>1506</v>
      </c>
      <c r="H2874" t="s">
        <v>337</v>
      </c>
      <c r="I2874" t="s">
        <v>410</v>
      </c>
      <c r="J2874" t="s">
        <v>244</v>
      </c>
      <c r="L2874" t="s">
        <v>25</v>
      </c>
      <c r="M2874" s="16">
        <v>43654</v>
      </c>
      <c r="N2874" t="s">
        <v>9967</v>
      </c>
    </row>
    <row r="2875" spans="1:14" x14ac:dyDescent="0.15">
      <c r="A2875" t="s">
        <v>325</v>
      </c>
      <c r="B2875" t="s">
        <v>10816</v>
      </c>
      <c r="C2875" t="s">
        <v>4507</v>
      </c>
      <c r="D2875" s="17" t="s">
        <v>7235</v>
      </c>
      <c r="E2875" s="17">
        <v>9780128029121</v>
      </c>
      <c r="F2875" t="s">
        <v>10816</v>
      </c>
      <c r="G2875" s="23" t="s">
        <v>1507</v>
      </c>
      <c r="H2875" t="s">
        <v>337</v>
      </c>
      <c r="I2875" t="s">
        <v>410</v>
      </c>
      <c r="J2875" t="s">
        <v>208</v>
      </c>
      <c r="L2875" t="s">
        <v>13</v>
      </c>
      <c r="M2875" s="16">
        <v>41989</v>
      </c>
      <c r="N2875" t="s">
        <v>9968</v>
      </c>
    </row>
    <row r="2876" spans="1:14" x14ac:dyDescent="0.15">
      <c r="A2876" t="s">
        <v>325</v>
      </c>
      <c r="B2876" t="s">
        <v>10816</v>
      </c>
      <c r="C2876" t="s">
        <v>13687</v>
      </c>
      <c r="D2876" s="17" t="s">
        <v>13686</v>
      </c>
      <c r="E2876" s="17">
        <v>9780125275606</v>
      </c>
      <c r="F2876" t="s">
        <v>10816</v>
      </c>
      <c r="G2876" s="23" t="s">
        <v>13685</v>
      </c>
      <c r="L2876" t="s">
        <v>97</v>
      </c>
      <c r="M2876" s="16">
        <v>41245</v>
      </c>
      <c r="N2876" t="s">
        <v>13684</v>
      </c>
    </row>
    <row r="2877" spans="1:14" x14ac:dyDescent="0.15">
      <c r="A2877" t="s">
        <v>325</v>
      </c>
      <c r="B2877" t="s">
        <v>10816</v>
      </c>
      <c r="C2877" t="s">
        <v>4508</v>
      </c>
      <c r="D2877" s="17" t="s">
        <v>7236</v>
      </c>
      <c r="E2877" s="17">
        <v>9780124610200</v>
      </c>
      <c r="F2877" t="s">
        <v>10816</v>
      </c>
      <c r="G2877" s="23" t="s">
        <v>1508</v>
      </c>
      <c r="H2877" t="s">
        <v>370</v>
      </c>
      <c r="I2877" t="s">
        <v>443</v>
      </c>
      <c r="J2877" t="s">
        <v>63</v>
      </c>
      <c r="L2877" t="s">
        <v>115</v>
      </c>
      <c r="M2877" s="16">
        <v>41516</v>
      </c>
      <c r="N2877" t="s">
        <v>9969</v>
      </c>
    </row>
    <row r="2878" spans="1:14" x14ac:dyDescent="0.15">
      <c r="A2878" t="s">
        <v>325</v>
      </c>
      <c r="B2878" t="s">
        <v>10816</v>
      </c>
      <c r="C2878" t="s">
        <v>13683</v>
      </c>
      <c r="D2878" s="17" t="s">
        <v>13682</v>
      </c>
      <c r="E2878" s="17">
        <v>9780123977205</v>
      </c>
      <c r="F2878" t="s">
        <v>10816</v>
      </c>
      <c r="G2878" s="23" t="s">
        <v>1508</v>
      </c>
      <c r="L2878" t="s">
        <v>121</v>
      </c>
      <c r="M2878" s="16">
        <v>39520</v>
      </c>
      <c r="N2878" t="s">
        <v>13681</v>
      </c>
    </row>
    <row r="2879" spans="1:14" x14ac:dyDescent="0.15">
      <c r="A2879" t="s">
        <v>325</v>
      </c>
      <c r="B2879" t="s">
        <v>10816</v>
      </c>
      <c r="C2879" t="s">
        <v>4509</v>
      </c>
      <c r="D2879" s="17" t="s">
        <v>7237</v>
      </c>
      <c r="E2879" s="17">
        <v>9780124610217</v>
      </c>
      <c r="F2879" t="s">
        <v>10816</v>
      </c>
      <c r="G2879" s="23" t="s">
        <v>1508</v>
      </c>
      <c r="H2879" t="s">
        <v>370</v>
      </c>
      <c r="I2879" t="s">
        <v>443</v>
      </c>
      <c r="J2879" t="s">
        <v>63</v>
      </c>
      <c r="K2879" t="s">
        <v>264</v>
      </c>
      <c r="L2879" t="s">
        <v>15</v>
      </c>
      <c r="M2879" s="16">
        <v>41245</v>
      </c>
      <c r="N2879" t="s">
        <v>9970</v>
      </c>
    </row>
    <row r="2880" spans="1:14" x14ac:dyDescent="0.15">
      <c r="A2880" t="s">
        <v>325</v>
      </c>
      <c r="B2880" t="s">
        <v>10816</v>
      </c>
      <c r="C2880" t="s">
        <v>13680</v>
      </c>
      <c r="D2880" s="17" t="s">
        <v>13679</v>
      </c>
      <c r="E2880" s="17">
        <v>9780123785947</v>
      </c>
      <c r="F2880" t="s">
        <v>10816</v>
      </c>
      <c r="G2880" s="23" t="s">
        <v>13678</v>
      </c>
      <c r="L2880" t="s">
        <v>196</v>
      </c>
      <c r="M2880" s="16">
        <v>41334</v>
      </c>
      <c r="N2880" t="s">
        <v>13677</v>
      </c>
    </row>
    <row r="2881" spans="1:14" x14ac:dyDescent="0.15">
      <c r="A2881" t="s">
        <v>325</v>
      </c>
      <c r="B2881" t="s">
        <v>10816</v>
      </c>
      <c r="C2881" t="s">
        <v>13676</v>
      </c>
      <c r="D2881" s="17" t="s">
        <v>13675</v>
      </c>
      <c r="E2881" s="17">
        <v>9780128132883</v>
      </c>
      <c r="F2881" t="s">
        <v>10816</v>
      </c>
      <c r="G2881" s="23" t="s">
        <v>13674</v>
      </c>
      <c r="L2881" t="s">
        <v>25</v>
      </c>
      <c r="M2881" s="16">
        <v>43333</v>
      </c>
      <c r="N2881" t="s">
        <v>13673</v>
      </c>
    </row>
    <row r="2882" spans="1:14" ht="27" x14ac:dyDescent="0.15">
      <c r="A2882" t="s">
        <v>325</v>
      </c>
      <c r="B2882" t="s">
        <v>10816</v>
      </c>
      <c r="C2882" t="s">
        <v>4510</v>
      </c>
      <c r="D2882" s="17" t="s">
        <v>7238</v>
      </c>
      <c r="E2882" s="17">
        <v>9780323994392</v>
      </c>
      <c r="F2882" t="s">
        <v>10816</v>
      </c>
      <c r="G2882" s="23" t="s">
        <v>1509</v>
      </c>
      <c r="H2882" t="s">
        <v>337</v>
      </c>
      <c r="I2882" t="s">
        <v>410</v>
      </c>
      <c r="J2882" t="s">
        <v>297</v>
      </c>
      <c r="L2882" t="s">
        <v>249</v>
      </c>
      <c r="M2882" s="16">
        <v>44510</v>
      </c>
      <c r="N2882" t="s">
        <v>9971</v>
      </c>
    </row>
    <row r="2883" spans="1:14" x14ac:dyDescent="0.15">
      <c r="A2883" t="s">
        <v>325</v>
      </c>
      <c r="B2883" t="s">
        <v>10816</v>
      </c>
      <c r="C2883" t="s">
        <v>13672</v>
      </c>
      <c r="D2883" s="17" t="s">
        <v>13671</v>
      </c>
      <c r="E2883" s="17">
        <v>9780120885466</v>
      </c>
      <c r="F2883" t="s">
        <v>10816</v>
      </c>
      <c r="G2883" s="23" t="s">
        <v>13670</v>
      </c>
      <c r="I2883" t="s">
        <v>13669</v>
      </c>
      <c r="L2883" t="s">
        <v>167</v>
      </c>
      <c r="M2883" s="16">
        <v>39327</v>
      </c>
      <c r="N2883" t="s">
        <v>13668</v>
      </c>
    </row>
    <row r="2884" spans="1:14" x14ac:dyDescent="0.15">
      <c r="A2884" t="s">
        <v>325</v>
      </c>
      <c r="B2884" t="s">
        <v>10816</v>
      </c>
      <c r="C2884" t="s">
        <v>13667</v>
      </c>
      <c r="D2884" s="17" t="s">
        <v>13666</v>
      </c>
      <c r="E2884" s="17">
        <v>9780122491009</v>
      </c>
      <c r="F2884" t="s">
        <v>10816</v>
      </c>
      <c r="G2884" s="23" t="s">
        <v>13665</v>
      </c>
      <c r="L2884" t="s">
        <v>115</v>
      </c>
      <c r="M2884" s="16">
        <v>41245</v>
      </c>
      <c r="N2884" t="s">
        <v>13664</v>
      </c>
    </row>
    <row r="2885" spans="1:14" x14ac:dyDescent="0.15">
      <c r="A2885" t="s">
        <v>325</v>
      </c>
      <c r="B2885" t="s">
        <v>10816</v>
      </c>
      <c r="C2885" t="s">
        <v>4511</v>
      </c>
      <c r="D2885" s="17" t="s">
        <v>7239</v>
      </c>
      <c r="E2885" s="17">
        <v>9780128115329</v>
      </c>
      <c r="F2885" t="s">
        <v>10816</v>
      </c>
      <c r="G2885" s="23" t="s">
        <v>1510</v>
      </c>
      <c r="H2885" t="s">
        <v>337</v>
      </c>
      <c r="I2885" t="s">
        <v>410</v>
      </c>
      <c r="J2885" t="s">
        <v>223</v>
      </c>
      <c r="L2885" t="s">
        <v>20</v>
      </c>
      <c r="M2885" s="16">
        <v>42767</v>
      </c>
      <c r="N2885" t="s">
        <v>9972</v>
      </c>
    </row>
    <row r="2886" spans="1:14" x14ac:dyDescent="0.15">
      <c r="A2886" t="s">
        <v>325</v>
      </c>
      <c r="B2886" t="s">
        <v>10816</v>
      </c>
      <c r="C2886" t="s">
        <v>13663</v>
      </c>
      <c r="D2886" s="17" t="s">
        <v>13662</v>
      </c>
      <c r="E2886" s="17">
        <v>9780123979339</v>
      </c>
      <c r="F2886" t="s">
        <v>10816</v>
      </c>
      <c r="G2886" s="23" t="s">
        <v>13661</v>
      </c>
      <c r="L2886" t="s">
        <v>13</v>
      </c>
      <c r="M2886" s="16">
        <v>41929</v>
      </c>
      <c r="N2886" t="s">
        <v>13660</v>
      </c>
    </row>
    <row r="2887" spans="1:14" x14ac:dyDescent="0.15">
      <c r="A2887" t="s">
        <v>325</v>
      </c>
      <c r="B2887" t="s">
        <v>10816</v>
      </c>
      <c r="C2887" t="s">
        <v>4512</v>
      </c>
      <c r="D2887" s="17" t="s">
        <v>7240</v>
      </c>
      <c r="E2887" s="17">
        <v>9780128010594</v>
      </c>
      <c r="F2887" t="s">
        <v>10816</v>
      </c>
      <c r="G2887" s="23" t="s">
        <v>1511</v>
      </c>
      <c r="H2887" t="s">
        <v>337</v>
      </c>
      <c r="I2887" t="s">
        <v>410</v>
      </c>
      <c r="J2887" t="s">
        <v>212</v>
      </c>
      <c r="L2887" t="s">
        <v>13</v>
      </c>
      <c r="M2887" s="16">
        <v>42151</v>
      </c>
      <c r="N2887" t="s">
        <v>9973</v>
      </c>
    </row>
    <row r="2888" spans="1:14" x14ac:dyDescent="0.15">
      <c r="A2888" t="s">
        <v>325</v>
      </c>
      <c r="B2888" t="s">
        <v>10816</v>
      </c>
      <c r="C2888" t="s">
        <v>4513</v>
      </c>
      <c r="D2888" s="17" t="s">
        <v>7241</v>
      </c>
      <c r="E2888" s="17">
        <v>9780121533335</v>
      </c>
      <c r="F2888" t="s">
        <v>10816</v>
      </c>
      <c r="G2888" s="23" t="s">
        <v>1512</v>
      </c>
      <c r="H2888" t="s">
        <v>372</v>
      </c>
      <c r="I2888" t="s">
        <v>445</v>
      </c>
      <c r="J2888" t="s">
        <v>93</v>
      </c>
      <c r="L2888" t="s">
        <v>259</v>
      </c>
      <c r="M2888" s="16">
        <v>39598</v>
      </c>
      <c r="N2888" t="s">
        <v>9974</v>
      </c>
    </row>
    <row r="2889" spans="1:14" x14ac:dyDescent="0.15">
      <c r="A2889" t="s">
        <v>325</v>
      </c>
      <c r="B2889" t="s">
        <v>10816</v>
      </c>
      <c r="C2889" t="s">
        <v>4514</v>
      </c>
      <c r="D2889" s="17" t="s">
        <v>7242</v>
      </c>
      <c r="E2889" s="17">
        <v>9780123858832</v>
      </c>
      <c r="F2889" t="s">
        <v>10816</v>
      </c>
      <c r="G2889" s="23" t="s">
        <v>1513</v>
      </c>
      <c r="H2889" t="s">
        <v>337</v>
      </c>
      <c r="I2889" t="s">
        <v>410</v>
      </c>
      <c r="J2889" t="s">
        <v>183</v>
      </c>
      <c r="L2889" t="s">
        <v>11</v>
      </c>
      <c r="M2889" s="16">
        <v>41004</v>
      </c>
      <c r="N2889" t="s">
        <v>9975</v>
      </c>
    </row>
    <row r="2890" spans="1:14" ht="27" x14ac:dyDescent="0.15">
      <c r="A2890" t="s">
        <v>325</v>
      </c>
      <c r="B2890" t="s">
        <v>10816</v>
      </c>
      <c r="C2890" t="s">
        <v>4515</v>
      </c>
      <c r="D2890" s="17" t="s">
        <v>7243</v>
      </c>
      <c r="E2890" s="17">
        <v>9780128178744</v>
      </c>
      <c r="F2890" t="s">
        <v>10816</v>
      </c>
      <c r="G2890" s="23" t="s">
        <v>1514</v>
      </c>
      <c r="H2890" t="s">
        <v>337</v>
      </c>
      <c r="I2890" t="s">
        <v>410</v>
      </c>
      <c r="J2890" t="s">
        <v>245</v>
      </c>
      <c r="L2890" t="s">
        <v>25</v>
      </c>
      <c r="M2890" s="16">
        <v>43634</v>
      </c>
      <c r="N2890" t="s">
        <v>9976</v>
      </c>
    </row>
    <row r="2891" spans="1:14" ht="27" x14ac:dyDescent="0.15">
      <c r="A2891" t="s">
        <v>325</v>
      </c>
      <c r="B2891" t="s">
        <v>10816</v>
      </c>
      <c r="C2891" t="s">
        <v>4516</v>
      </c>
      <c r="D2891" s="17" t="s">
        <v>7244</v>
      </c>
      <c r="E2891" s="17">
        <v>9780128241431</v>
      </c>
      <c r="F2891" t="s">
        <v>10816</v>
      </c>
      <c r="G2891" s="23" t="s">
        <v>1515</v>
      </c>
      <c r="H2891" t="s">
        <v>337</v>
      </c>
      <c r="I2891" t="s">
        <v>410</v>
      </c>
      <c r="J2891" t="s">
        <v>255</v>
      </c>
      <c r="L2891" t="s">
        <v>12</v>
      </c>
      <c r="M2891" s="16">
        <v>44057</v>
      </c>
      <c r="N2891" t="s">
        <v>9977</v>
      </c>
    </row>
    <row r="2892" spans="1:14" ht="27" x14ac:dyDescent="0.15">
      <c r="A2892" t="s">
        <v>325</v>
      </c>
      <c r="B2892" t="s">
        <v>10816</v>
      </c>
      <c r="C2892" t="s">
        <v>4517</v>
      </c>
      <c r="D2892" s="17" t="s">
        <v>7245</v>
      </c>
      <c r="E2892" s="17">
        <v>9780128093276</v>
      </c>
      <c r="F2892" t="s">
        <v>10816</v>
      </c>
      <c r="G2892" s="23" t="s">
        <v>1516</v>
      </c>
      <c r="H2892" t="s">
        <v>337</v>
      </c>
      <c r="I2892" t="s">
        <v>410</v>
      </c>
      <c r="J2892" t="s">
        <v>222</v>
      </c>
      <c r="L2892" t="s">
        <v>20</v>
      </c>
      <c r="M2892" s="16">
        <v>42747</v>
      </c>
      <c r="N2892" t="s">
        <v>9978</v>
      </c>
    </row>
    <row r="2893" spans="1:14" x14ac:dyDescent="0.15">
      <c r="A2893" t="s">
        <v>325</v>
      </c>
      <c r="B2893" t="s">
        <v>10816</v>
      </c>
      <c r="C2893" t="s">
        <v>13659</v>
      </c>
      <c r="D2893" s="17" t="s">
        <v>13658</v>
      </c>
      <c r="E2893" s="17">
        <v>9780127150062</v>
      </c>
      <c r="F2893" t="s">
        <v>10816</v>
      </c>
      <c r="G2893" s="23" t="s">
        <v>13657</v>
      </c>
      <c r="L2893" t="s">
        <v>35</v>
      </c>
      <c r="M2893" s="16">
        <v>41245</v>
      </c>
      <c r="N2893" t="s">
        <v>13656</v>
      </c>
    </row>
    <row r="2894" spans="1:14" x14ac:dyDescent="0.15">
      <c r="A2894" t="s">
        <v>325</v>
      </c>
      <c r="B2894" t="s">
        <v>10816</v>
      </c>
      <c r="C2894" t="s">
        <v>13655</v>
      </c>
      <c r="D2894" s="17" t="s">
        <v>13654</v>
      </c>
      <c r="E2894" s="17">
        <v>9780123943804</v>
      </c>
      <c r="F2894" t="s">
        <v>10816</v>
      </c>
      <c r="G2894" s="23" t="s">
        <v>13653</v>
      </c>
      <c r="L2894" t="s">
        <v>37</v>
      </c>
      <c r="M2894" s="16">
        <v>41817</v>
      </c>
      <c r="N2894" t="s">
        <v>13652</v>
      </c>
    </row>
    <row r="2895" spans="1:14" x14ac:dyDescent="0.15">
      <c r="A2895" t="s">
        <v>325</v>
      </c>
      <c r="B2895" t="s">
        <v>10816</v>
      </c>
      <c r="C2895" t="s">
        <v>4518</v>
      </c>
      <c r="D2895" s="17" t="s">
        <v>7246</v>
      </c>
      <c r="E2895" s="17">
        <v>9780123745941</v>
      </c>
      <c r="F2895" t="s">
        <v>10816</v>
      </c>
      <c r="G2895" s="23" t="s">
        <v>1517</v>
      </c>
      <c r="H2895" t="s">
        <v>337</v>
      </c>
      <c r="I2895" t="s">
        <v>410</v>
      </c>
      <c r="J2895" t="s">
        <v>157</v>
      </c>
      <c r="L2895" t="s">
        <v>173</v>
      </c>
      <c r="M2895" s="16">
        <v>40105</v>
      </c>
      <c r="N2895" t="s">
        <v>9979</v>
      </c>
    </row>
    <row r="2896" spans="1:14" x14ac:dyDescent="0.15">
      <c r="A2896" t="s">
        <v>325</v>
      </c>
      <c r="B2896" t="s">
        <v>10816</v>
      </c>
      <c r="C2896" t="s">
        <v>4519</v>
      </c>
      <c r="D2896" s="17" t="s">
        <v>7247</v>
      </c>
      <c r="E2896" s="17">
        <v>9780123745958</v>
      </c>
      <c r="F2896" t="s">
        <v>10816</v>
      </c>
      <c r="G2896" s="23" t="s">
        <v>1518</v>
      </c>
      <c r="H2896" t="s">
        <v>337</v>
      </c>
      <c r="I2896" t="s">
        <v>410</v>
      </c>
      <c r="J2896" t="s">
        <v>158</v>
      </c>
      <c r="L2896" t="s">
        <v>173</v>
      </c>
      <c r="M2896" s="16">
        <v>40105</v>
      </c>
      <c r="N2896" t="s">
        <v>9980</v>
      </c>
    </row>
    <row r="2897" spans="1:14" x14ac:dyDescent="0.15">
      <c r="A2897" t="s">
        <v>325</v>
      </c>
      <c r="B2897" t="s">
        <v>10816</v>
      </c>
      <c r="C2897" t="s">
        <v>4520</v>
      </c>
      <c r="D2897" s="17" t="s">
        <v>7248</v>
      </c>
      <c r="E2897" s="17">
        <v>9780123645371</v>
      </c>
      <c r="F2897" t="s">
        <v>10816</v>
      </c>
      <c r="G2897" s="23" t="s">
        <v>1519</v>
      </c>
      <c r="H2897" t="s">
        <v>333</v>
      </c>
      <c r="I2897" t="s">
        <v>406</v>
      </c>
      <c r="J2897" t="s">
        <v>215</v>
      </c>
      <c r="K2897" t="s">
        <v>265</v>
      </c>
      <c r="L2897" t="s">
        <v>112</v>
      </c>
      <c r="M2897" s="16">
        <v>39591</v>
      </c>
      <c r="N2897" t="s">
        <v>9981</v>
      </c>
    </row>
    <row r="2898" spans="1:14" x14ac:dyDescent="0.15">
      <c r="A2898" t="s">
        <v>325</v>
      </c>
      <c r="B2898" t="s">
        <v>10816</v>
      </c>
      <c r="C2898" t="s">
        <v>4521</v>
      </c>
      <c r="D2898" s="17" t="s">
        <v>7249</v>
      </c>
      <c r="E2898" s="17">
        <v>9780123645388</v>
      </c>
      <c r="F2898" t="s">
        <v>10816</v>
      </c>
      <c r="G2898" s="23" t="s">
        <v>1519</v>
      </c>
      <c r="H2898" t="s">
        <v>333</v>
      </c>
      <c r="I2898" t="s">
        <v>406</v>
      </c>
      <c r="J2898" t="s">
        <v>215</v>
      </c>
      <c r="K2898" t="s">
        <v>264</v>
      </c>
      <c r="L2898" t="s">
        <v>115</v>
      </c>
      <c r="M2898" s="16">
        <v>39591</v>
      </c>
      <c r="N2898" t="s">
        <v>9982</v>
      </c>
    </row>
    <row r="2899" spans="1:14" x14ac:dyDescent="0.15">
      <c r="A2899" t="s">
        <v>325</v>
      </c>
      <c r="B2899" t="s">
        <v>10816</v>
      </c>
      <c r="C2899" t="s">
        <v>4522</v>
      </c>
      <c r="D2899" s="17" t="s">
        <v>7250</v>
      </c>
      <c r="E2899" s="17">
        <v>9780123747594</v>
      </c>
      <c r="F2899" t="s">
        <v>10816</v>
      </c>
      <c r="G2899" s="23" t="s">
        <v>1520</v>
      </c>
      <c r="H2899" t="s">
        <v>337</v>
      </c>
      <c r="I2899" t="s">
        <v>410</v>
      </c>
      <c r="J2899" t="s">
        <v>161</v>
      </c>
      <c r="L2899" t="s">
        <v>178</v>
      </c>
      <c r="M2899" s="16">
        <v>40105</v>
      </c>
      <c r="N2899" t="s">
        <v>9983</v>
      </c>
    </row>
    <row r="2900" spans="1:14" ht="27" x14ac:dyDescent="0.15">
      <c r="A2900" t="s">
        <v>325</v>
      </c>
      <c r="B2900" t="s">
        <v>10816</v>
      </c>
      <c r="C2900" t="s">
        <v>4523</v>
      </c>
      <c r="D2900" s="17" t="s">
        <v>7251</v>
      </c>
      <c r="E2900" s="17">
        <v>9780123747617</v>
      </c>
      <c r="F2900" t="s">
        <v>10816</v>
      </c>
      <c r="G2900" s="23" t="s">
        <v>1521</v>
      </c>
      <c r="H2900" t="s">
        <v>337</v>
      </c>
      <c r="I2900" t="s">
        <v>410</v>
      </c>
      <c r="J2900" t="s">
        <v>159</v>
      </c>
      <c r="L2900" t="s">
        <v>178</v>
      </c>
      <c r="M2900" s="16">
        <v>40105</v>
      </c>
      <c r="N2900" t="s">
        <v>9984</v>
      </c>
    </row>
    <row r="2901" spans="1:14" ht="27" x14ac:dyDescent="0.15">
      <c r="A2901" t="s">
        <v>325</v>
      </c>
      <c r="B2901" t="s">
        <v>10816</v>
      </c>
      <c r="C2901" t="s">
        <v>13651</v>
      </c>
      <c r="D2901" s="17" t="s">
        <v>13650</v>
      </c>
      <c r="E2901" s="17">
        <v>9780122563652</v>
      </c>
      <c r="F2901" t="s">
        <v>10816</v>
      </c>
      <c r="G2901" s="23" t="s">
        <v>13649</v>
      </c>
      <c r="L2901" t="s">
        <v>28</v>
      </c>
      <c r="M2901" s="16">
        <v>41245</v>
      </c>
      <c r="N2901" t="s">
        <v>13648</v>
      </c>
    </row>
    <row r="2902" spans="1:14" x14ac:dyDescent="0.15">
      <c r="A2902" t="s">
        <v>325</v>
      </c>
      <c r="B2902" t="s">
        <v>10816</v>
      </c>
      <c r="C2902" t="s">
        <v>13647</v>
      </c>
      <c r="D2902" s="17" t="s">
        <v>13646</v>
      </c>
      <c r="E2902" s="17">
        <v>9780125140850</v>
      </c>
      <c r="F2902" t="s">
        <v>10816</v>
      </c>
      <c r="G2902" s="23" t="s">
        <v>13645</v>
      </c>
      <c r="I2902" t="s">
        <v>11041</v>
      </c>
      <c r="L2902" t="s">
        <v>35</v>
      </c>
      <c r="M2902" s="16">
        <v>41245</v>
      </c>
      <c r="N2902" t="s">
        <v>13644</v>
      </c>
    </row>
    <row r="2903" spans="1:14" x14ac:dyDescent="0.15">
      <c r="A2903" t="s">
        <v>325</v>
      </c>
      <c r="B2903" t="s">
        <v>10816</v>
      </c>
      <c r="C2903" t="s">
        <v>13643</v>
      </c>
      <c r="D2903" s="17" t="s">
        <v>13642</v>
      </c>
      <c r="E2903" s="17">
        <v>9780122090301</v>
      </c>
      <c r="F2903" t="s">
        <v>10816</v>
      </c>
      <c r="G2903" s="23" t="s">
        <v>13641</v>
      </c>
      <c r="L2903" t="s">
        <v>115</v>
      </c>
      <c r="M2903" s="16">
        <v>41245</v>
      </c>
      <c r="N2903" t="s">
        <v>13640</v>
      </c>
    </row>
    <row r="2904" spans="1:14" x14ac:dyDescent="0.15">
      <c r="A2904" t="s">
        <v>325</v>
      </c>
      <c r="B2904" t="s">
        <v>10816</v>
      </c>
      <c r="C2904" t="s">
        <v>13639</v>
      </c>
      <c r="D2904" s="17" t="s">
        <v>13638</v>
      </c>
      <c r="E2904" s="17">
        <v>9780122034558</v>
      </c>
      <c r="F2904" t="s">
        <v>10816</v>
      </c>
      <c r="G2904" s="23" t="s">
        <v>13637</v>
      </c>
      <c r="L2904" t="s">
        <v>115</v>
      </c>
      <c r="M2904" s="16">
        <v>41245</v>
      </c>
      <c r="N2904" t="s">
        <v>13636</v>
      </c>
    </row>
    <row r="2905" spans="1:14" x14ac:dyDescent="0.15">
      <c r="A2905" t="s">
        <v>325</v>
      </c>
      <c r="B2905" t="s">
        <v>10816</v>
      </c>
      <c r="C2905" t="s">
        <v>13635</v>
      </c>
      <c r="D2905" s="17" t="s">
        <v>13634</v>
      </c>
      <c r="E2905" s="17">
        <v>9780125839907</v>
      </c>
      <c r="F2905" t="s">
        <v>10816</v>
      </c>
      <c r="G2905" s="23" t="s">
        <v>13633</v>
      </c>
      <c r="L2905" t="s">
        <v>135</v>
      </c>
      <c r="M2905" s="16">
        <v>39327</v>
      </c>
      <c r="N2905" t="s">
        <v>13632</v>
      </c>
    </row>
    <row r="2906" spans="1:14" x14ac:dyDescent="0.15">
      <c r="A2906" t="s">
        <v>325</v>
      </c>
      <c r="B2906" t="s">
        <v>10816</v>
      </c>
      <c r="C2906" t="s">
        <v>13631</v>
      </c>
      <c r="D2906" s="17" t="s">
        <v>13630</v>
      </c>
      <c r="E2906" s="17">
        <v>9780128180242</v>
      </c>
      <c r="F2906" t="s">
        <v>10816</v>
      </c>
      <c r="G2906" s="23" t="s">
        <v>13629</v>
      </c>
      <c r="L2906" t="s">
        <v>46</v>
      </c>
      <c r="M2906" s="16">
        <v>43532</v>
      </c>
      <c r="N2906" t="s">
        <v>13628</v>
      </c>
    </row>
    <row r="2907" spans="1:14" x14ac:dyDescent="0.15">
      <c r="A2907" t="s">
        <v>325</v>
      </c>
      <c r="B2907" t="s">
        <v>10816</v>
      </c>
      <c r="C2907" t="s">
        <v>13627</v>
      </c>
      <c r="D2907" s="17" t="s">
        <v>13626</v>
      </c>
      <c r="E2907" s="17">
        <v>9780123855442</v>
      </c>
      <c r="F2907" t="s">
        <v>10816</v>
      </c>
      <c r="G2907" s="23" t="s">
        <v>13625</v>
      </c>
      <c r="L2907" t="s">
        <v>11</v>
      </c>
      <c r="M2907" s="16">
        <v>40921</v>
      </c>
      <c r="N2907" t="s">
        <v>13624</v>
      </c>
    </row>
    <row r="2908" spans="1:14" x14ac:dyDescent="0.15">
      <c r="A2908" t="s">
        <v>325</v>
      </c>
      <c r="B2908" t="s">
        <v>10816</v>
      </c>
      <c r="C2908" t="s">
        <v>13623</v>
      </c>
      <c r="D2908" s="17" t="s">
        <v>13622</v>
      </c>
      <c r="E2908" s="17">
        <v>9780121312008</v>
      </c>
      <c r="F2908" t="s">
        <v>10816</v>
      </c>
      <c r="G2908" s="23" t="s">
        <v>13621</v>
      </c>
      <c r="L2908" t="s">
        <v>19</v>
      </c>
      <c r="M2908" s="16">
        <v>41245</v>
      </c>
      <c r="N2908" t="s">
        <v>13620</v>
      </c>
    </row>
    <row r="2909" spans="1:14" ht="27" x14ac:dyDescent="0.15">
      <c r="A2909" t="s">
        <v>325</v>
      </c>
      <c r="B2909" t="s">
        <v>10816</v>
      </c>
      <c r="C2909" t="s">
        <v>13619</v>
      </c>
      <c r="D2909" s="17" t="s">
        <v>13618</v>
      </c>
      <c r="E2909" s="17">
        <v>9780123956392</v>
      </c>
      <c r="F2909" t="s">
        <v>10816</v>
      </c>
      <c r="G2909" s="23" t="s">
        <v>13617</v>
      </c>
      <c r="L2909" t="s">
        <v>29</v>
      </c>
      <c r="M2909" s="16">
        <v>41245</v>
      </c>
      <c r="N2909" t="s">
        <v>13616</v>
      </c>
    </row>
    <row r="2910" spans="1:14" x14ac:dyDescent="0.15">
      <c r="A2910" t="s">
        <v>325</v>
      </c>
      <c r="B2910" t="s">
        <v>10816</v>
      </c>
      <c r="C2910" t="s">
        <v>13615</v>
      </c>
      <c r="D2910" s="17" t="s">
        <v>13614</v>
      </c>
      <c r="E2910" s="17">
        <v>9780127231501</v>
      </c>
      <c r="F2910" t="s">
        <v>10816</v>
      </c>
      <c r="G2910" s="23" t="s">
        <v>13613</v>
      </c>
      <c r="L2910" t="s">
        <v>89</v>
      </c>
      <c r="M2910" s="16">
        <v>41245</v>
      </c>
      <c r="N2910" t="s">
        <v>13612</v>
      </c>
    </row>
    <row r="2911" spans="1:14" ht="40.5" x14ac:dyDescent="0.15">
      <c r="A2911" t="s">
        <v>325</v>
      </c>
      <c r="B2911" t="s">
        <v>10816</v>
      </c>
      <c r="C2911" t="s">
        <v>4524</v>
      </c>
      <c r="D2911" s="17" t="s">
        <v>7252</v>
      </c>
      <c r="E2911" s="17">
        <v>9780444509581</v>
      </c>
      <c r="F2911" t="s">
        <v>10816</v>
      </c>
      <c r="G2911" s="23" t="s">
        <v>1522</v>
      </c>
      <c r="H2911" t="s">
        <v>362</v>
      </c>
      <c r="I2911" t="s">
        <v>435</v>
      </c>
      <c r="J2911" t="s">
        <v>74</v>
      </c>
      <c r="L2911" t="s">
        <v>141</v>
      </c>
      <c r="M2911" s="16">
        <v>41817</v>
      </c>
      <c r="N2911" t="s">
        <v>9985</v>
      </c>
    </row>
    <row r="2912" spans="1:14" x14ac:dyDescent="0.15">
      <c r="A2912" t="s">
        <v>325</v>
      </c>
      <c r="B2912" t="s">
        <v>10816</v>
      </c>
      <c r="C2912" t="s">
        <v>4525</v>
      </c>
      <c r="D2912" s="17" t="s">
        <v>7253</v>
      </c>
      <c r="E2912" s="17">
        <v>9780121821913</v>
      </c>
      <c r="F2912" t="s">
        <v>10816</v>
      </c>
      <c r="G2912" s="23" t="s">
        <v>1523</v>
      </c>
      <c r="H2912" t="s">
        <v>332</v>
      </c>
      <c r="I2912" t="s">
        <v>405</v>
      </c>
      <c r="J2912" t="s">
        <v>2414</v>
      </c>
      <c r="L2912" t="s">
        <v>133</v>
      </c>
      <c r="M2912" s="16">
        <v>37993</v>
      </c>
      <c r="N2912" t="s">
        <v>9986</v>
      </c>
    </row>
    <row r="2913" spans="1:14" x14ac:dyDescent="0.15">
      <c r="A2913" t="s">
        <v>325</v>
      </c>
      <c r="B2913" t="s">
        <v>10816</v>
      </c>
      <c r="C2913" t="s">
        <v>4526</v>
      </c>
      <c r="D2913" s="17" t="s">
        <v>7254</v>
      </c>
      <c r="E2913" s="17">
        <v>9780128155578</v>
      </c>
      <c r="F2913" t="s">
        <v>10816</v>
      </c>
      <c r="G2913" s="23" t="s">
        <v>1524</v>
      </c>
      <c r="H2913" t="s">
        <v>348</v>
      </c>
      <c r="I2913" t="s">
        <v>421</v>
      </c>
      <c r="J2913" t="s">
        <v>191</v>
      </c>
      <c r="L2913" t="s">
        <v>25</v>
      </c>
      <c r="M2913" s="16">
        <v>43432</v>
      </c>
      <c r="N2913" t="s">
        <v>9987</v>
      </c>
    </row>
    <row r="2914" spans="1:14" ht="27" x14ac:dyDescent="0.15">
      <c r="A2914" t="s">
        <v>325</v>
      </c>
      <c r="B2914" t="s">
        <v>10816</v>
      </c>
      <c r="C2914" t="s">
        <v>4527</v>
      </c>
      <c r="D2914" s="17" t="s">
        <v>7255</v>
      </c>
      <c r="E2914" s="17">
        <v>9780128096758</v>
      </c>
      <c r="F2914" t="s">
        <v>10816</v>
      </c>
      <c r="G2914" s="23" t="s">
        <v>1525</v>
      </c>
      <c r="H2914" t="s">
        <v>332</v>
      </c>
      <c r="I2914" t="s">
        <v>405</v>
      </c>
      <c r="J2914" t="s">
        <v>2512</v>
      </c>
      <c r="L2914" t="s">
        <v>20</v>
      </c>
      <c r="M2914" s="16">
        <v>42683</v>
      </c>
      <c r="N2914" t="s">
        <v>9988</v>
      </c>
    </row>
    <row r="2915" spans="1:14" ht="27" x14ac:dyDescent="0.15">
      <c r="A2915" t="s">
        <v>325</v>
      </c>
      <c r="B2915" t="s">
        <v>10816</v>
      </c>
      <c r="C2915" t="s">
        <v>4528</v>
      </c>
      <c r="D2915" s="17" t="s">
        <v>7256</v>
      </c>
      <c r="E2915" s="17">
        <v>9780128096741</v>
      </c>
      <c r="F2915" t="s">
        <v>10816</v>
      </c>
      <c r="G2915" s="23" t="s">
        <v>1526</v>
      </c>
      <c r="H2915" t="s">
        <v>332</v>
      </c>
      <c r="I2915" t="s">
        <v>405</v>
      </c>
      <c r="J2915" t="s">
        <v>2513</v>
      </c>
      <c r="L2915" t="s">
        <v>20</v>
      </c>
      <c r="M2915" s="16">
        <v>42685</v>
      </c>
      <c r="N2915" t="s">
        <v>9989</v>
      </c>
    </row>
    <row r="2916" spans="1:14" ht="27" x14ac:dyDescent="0.15">
      <c r="A2916" t="s">
        <v>325</v>
      </c>
      <c r="B2916" t="s">
        <v>10816</v>
      </c>
      <c r="C2916" t="s">
        <v>4529</v>
      </c>
      <c r="D2916" s="17" t="s">
        <v>7257</v>
      </c>
      <c r="E2916" s="17">
        <v>9780124065604</v>
      </c>
      <c r="F2916" t="s">
        <v>10816</v>
      </c>
      <c r="G2916" s="23" t="s">
        <v>1527</v>
      </c>
      <c r="H2916" t="s">
        <v>356</v>
      </c>
      <c r="I2916" t="s">
        <v>429</v>
      </c>
      <c r="J2916" t="s">
        <v>68</v>
      </c>
      <c r="L2916" t="s">
        <v>24</v>
      </c>
      <c r="M2916" s="16">
        <v>41817</v>
      </c>
      <c r="N2916" t="s">
        <v>9990</v>
      </c>
    </row>
    <row r="2917" spans="1:14" x14ac:dyDescent="0.15">
      <c r="A2917" t="s">
        <v>325</v>
      </c>
      <c r="B2917" t="s">
        <v>10816</v>
      </c>
      <c r="C2917" t="s">
        <v>13611</v>
      </c>
      <c r="D2917" s="17" t="s">
        <v>13610</v>
      </c>
      <c r="E2917" s="17">
        <v>9780121233716</v>
      </c>
      <c r="F2917" t="s">
        <v>10816</v>
      </c>
      <c r="G2917" s="23" t="s">
        <v>13609</v>
      </c>
      <c r="L2917" t="s">
        <v>32</v>
      </c>
      <c r="M2917" s="16">
        <v>41245</v>
      </c>
      <c r="N2917" t="s">
        <v>13608</v>
      </c>
    </row>
    <row r="2918" spans="1:14" ht="40.5" x14ac:dyDescent="0.15">
      <c r="A2918" t="s">
        <v>325</v>
      </c>
      <c r="B2918" t="s">
        <v>10816</v>
      </c>
      <c r="C2918" t="s">
        <v>4530</v>
      </c>
      <c r="D2918" s="17" t="s">
        <v>7258</v>
      </c>
      <c r="E2918" s="17">
        <v>9780121821036</v>
      </c>
      <c r="F2918" t="s">
        <v>10816</v>
      </c>
      <c r="G2918" s="23" t="s">
        <v>1528</v>
      </c>
      <c r="H2918" t="s">
        <v>332</v>
      </c>
      <c r="I2918" t="s">
        <v>405</v>
      </c>
      <c r="J2918" t="s">
        <v>307</v>
      </c>
      <c r="L2918" t="s">
        <v>109</v>
      </c>
      <c r="M2918" s="16">
        <v>37993</v>
      </c>
      <c r="N2918" t="s">
        <v>9991</v>
      </c>
    </row>
    <row r="2919" spans="1:14" ht="40.5" x14ac:dyDescent="0.15">
      <c r="A2919" t="s">
        <v>325</v>
      </c>
      <c r="B2919" t="s">
        <v>10816</v>
      </c>
      <c r="C2919" t="s">
        <v>4531</v>
      </c>
      <c r="D2919" s="17" t="s">
        <v>7259</v>
      </c>
      <c r="E2919" s="17">
        <v>9780121821043</v>
      </c>
      <c r="F2919" t="s">
        <v>10816</v>
      </c>
      <c r="G2919" s="23" t="s">
        <v>1529</v>
      </c>
      <c r="H2919" t="s">
        <v>332</v>
      </c>
      <c r="I2919" t="s">
        <v>405</v>
      </c>
      <c r="J2919" t="s">
        <v>287</v>
      </c>
      <c r="L2919" t="s">
        <v>109</v>
      </c>
      <c r="M2919" s="16">
        <v>37993</v>
      </c>
      <c r="N2919" t="s">
        <v>9992</v>
      </c>
    </row>
    <row r="2920" spans="1:14" x14ac:dyDescent="0.15">
      <c r="A2920" t="s">
        <v>325</v>
      </c>
      <c r="B2920" t="s">
        <v>10816</v>
      </c>
      <c r="C2920" t="s">
        <v>13607</v>
      </c>
      <c r="D2920" s="17" t="s">
        <v>13606</v>
      </c>
      <c r="E2920" s="17">
        <v>9780123694287</v>
      </c>
      <c r="F2920" t="s">
        <v>10816</v>
      </c>
      <c r="G2920" s="23" t="s">
        <v>13605</v>
      </c>
      <c r="L2920" t="s">
        <v>22</v>
      </c>
      <c r="M2920" s="16">
        <v>40207</v>
      </c>
      <c r="N2920" t="s">
        <v>13604</v>
      </c>
    </row>
    <row r="2921" spans="1:14" x14ac:dyDescent="0.15">
      <c r="A2921" t="s">
        <v>325</v>
      </c>
      <c r="B2921" t="s">
        <v>10816</v>
      </c>
      <c r="C2921" t="s">
        <v>13603</v>
      </c>
      <c r="D2921" s="17" t="s">
        <v>13602</v>
      </c>
      <c r="E2921" s="17">
        <v>9780123745378</v>
      </c>
      <c r="F2921" t="s">
        <v>10816</v>
      </c>
      <c r="G2921" s="23" t="s">
        <v>13601</v>
      </c>
      <c r="L2921" t="s">
        <v>22</v>
      </c>
      <c r="M2921" s="16">
        <v>40207</v>
      </c>
      <c r="N2921" t="s">
        <v>13600</v>
      </c>
    </row>
    <row r="2922" spans="1:14" ht="27" x14ac:dyDescent="0.15">
      <c r="A2922" t="s">
        <v>325</v>
      </c>
      <c r="B2922" t="s">
        <v>10816</v>
      </c>
      <c r="C2922" t="s">
        <v>13599</v>
      </c>
      <c r="D2922" s="17" t="s">
        <v>13598</v>
      </c>
      <c r="E2922" s="17">
        <v>9780124081031</v>
      </c>
      <c r="F2922" t="s">
        <v>10816</v>
      </c>
      <c r="G2922" s="23" t="s">
        <v>13597</v>
      </c>
      <c r="L2922" t="s">
        <v>16</v>
      </c>
      <c r="M2922" s="16">
        <v>41753</v>
      </c>
      <c r="N2922" t="s">
        <v>13596</v>
      </c>
    </row>
    <row r="2923" spans="1:14" x14ac:dyDescent="0.15">
      <c r="A2923" t="s">
        <v>325</v>
      </c>
      <c r="B2923" t="s">
        <v>10816</v>
      </c>
      <c r="C2923" t="s">
        <v>13595</v>
      </c>
      <c r="D2923" s="17" t="s">
        <v>13594</v>
      </c>
      <c r="E2923" s="17">
        <v>9780121112301</v>
      </c>
      <c r="F2923" t="s">
        <v>10816</v>
      </c>
      <c r="G2923" s="23" t="s">
        <v>13593</v>
      </c>
      <c r="L2923" t="s">
        <v>35</v>
      </c>
      <c r="M2923" s="16">
        <v>41245</v>
      </c>
      <c r="N2923" t="s">
        <v>13592</v>
      </c>
    </row>
    <row r="2924" spans="1:14" x14ac:dyDescent="0.15">
      <c r="A2924" t="s">
        <v>325</v>
      </c>
      <c r="B2924" t="s">
        <v>10816</v>
      </c>
      <c r="C2924" t="s">
        <v>13591</v>
      </c>
      <c r="D2924" s="17" t="s">
        <v>13590</v>
      </c>
      <c r="E2924" s="17">
        <v>9780121112325</v>
      </c>
      <c r="F2924" t="s">
        <v>10816</v>
      </c>
      <c r="G2924" s="23" t="s">
        <v>13589</v>
      </c>
      <c r="L2924" t="s">
        <v>156</v>
      </c>
      <c r="M2924" s="16">
        <v>39211</v>
      </c>
      <c r="N2924" t="s">
        <v>13588</v>
      </c>
    </row>
    <row r="2925" spans="1:14" x14ac:dyDescent="0.15">
      <c r="A2925" t="s">
        <v>325</v>
      </c>
      <c r="B2925" t="s">
        <v>10816</v>
      </c>
      <c r="C2925" t="s">
        <v>13587</v>
      </c>
      <c r="D2925" s="17" t="s">
        <v>13586</v>
      </c>
      <c r="E2925" s="17">
        <v>9780080925660</v>
      </c>
      <c r="F2925" t="s">
        <v>10816</v>
      </c>
      <c r="G2925" s="23" t="s">
        <v>13585</v>
      </c>
      <c r="L2925" t="s">
        <v>115</v>
      </c>
      <c r="M2925" s="16">
        <v>41245</v>
      </c>
      <c r="N2925" t="s">
        <v>13584</v>
      </c>
    </row>
    <row r="2926" spans="1:14" ht="27" x14ac:dyDescent="0.15">
      <c r="A2926" t="s">
        <v>325</v>
      </c>
      <c r="B2926" t="s">
        <v>10816</v>
      </c>
      <c r="C2926" t="s">
        <v>4532</v>
      </c>
      <c r="D2926" s="17" t="s">
        <v>7260</v>
      </c>
      <c r="E2926" s="17">
        <v>9780121821258</v>
      </c>
      <c r="F2926" t="s">
        <v>10816</v>
      </c>
      <c r="G2926" s="23" t="s">
        <v>1530</v>
      </c>
      <c r="H2926" t="s">
        <v>332</v>
      </c>
      <c r="I2926" t="s">
        <v>405</v>
      </c>
      <c r="J2926" t="s">
        <v>318</v>
      </c>
      <c r="L2926" t="s">
        <v>115</v>
      </c>
      <c r="M2926" s="16">
        <v>37993</v>
      </c>
      <c r="N2926" t="s">
        <v>9993</v>
      </c>
    </row>
    <row r="2927" spans="1:14" ht="27" x14ac:dyDescent="0.15">
      <c r="A2927" t="s">
        <v>325</v>
      </c>
      <c r="B2927" t="s">
        <v>10816</v>
      </c>
      <c r="C2927" t="s">
        <v>4533</v>
      </c>
      <c r="D2927" s="17" t="s">
        <v>7261</v>
      </c>
      <c r="E2927" s="17">
        <v>9780121828004</v>
      </c>
      <c r="F2927" t="s">
        <v>10816</v>
      </c>
      <c r="G2927" s="23" t="s">
        <v>1530</v>
      </c>
      <c r="H2927" t="s">
        <v>332</v>
      </c>
      <c r="I2927" t="s">
        <v>405</v>
      </c>
      <c r="J2927" t="s">
        <v>2514</v>
      </c>
      <c r="L2927" t="s">
        <v>160</v>
      </c>
      <c r="M2927" s="16">
        <v>38471</v>
      </c>
      <c r="N2927" t="s">
        <v>9994</v>
      </c>
    </row>
    <row r="2928" spans="1:14" ht="27" x14ac:dyDescent="0.15">
      <c r="A2928" t="s">
        <v>325</v>
      </c>
      <c r="B2928" t="s">
        <v>10816</v>
      </c>
      <c r="C2928" t="s">
        <v>13583</v>
      </c>
      <c r="D2928" s="17" t="s">
        <v>13582</v>
      </c>
      <c r="E2928" s="17">
        <v>9780125915502</v>
      </c>
      <c r="F2928" t="s">
        <v>10816</v>
      </c>
      <c r="G2928" s="23" t="s">
        <v>13581</v>
      </c>
      <c r="L2928" t="s">
        <v>18</v>
      </c>
      <c r="M2928" s="16">
        <v>41245</v>
      </c>
      <c r="N2928" t="s">
        <v>13580</v>
      </c>
    </row>
    <row r="2929" spans="1:14" x14ac:dyDescent="0.15">
      <c r="A2929" t="s">
        <v>325</v>
      </c>
      <c r="B2929" t="s">
        <v>10816</v>
      </c>
      <c r="C2929" t="s">
        <v>4534</v>
      </c>
      <c r="D2929" s="17" t="s">
        <v>7262</v>
      </c>
      <c r="E2929" s="17">
        <v>9780124620049</v>
      </c>
      <c r="F2929" t="s">
        <v>10816</v>
      </c>
      <c r="G2929" s="23" t="s">
        <v>464</v>
      </c>
      <c r="H2929" t="s">
        <v>391</v>
      </c>
      <c r="I2929" t="s">
        <v>464</v>
      </c>
      <c r="J2929" t="s">
        <v>53</v>
      </c>
      <c r="L2929" t="s">
        <v>28</v>
      </c>
      <c r="M2929" s="16">
        <v>41817</v>
      </c>
      <c r="N2929" t="s">
        <v>9995</v>
      </c>
    </row>
    <row r="2930" spans="1:14" x14ac:dyDescent="0.15">
      <c r="A2930" t="s">
        <v>325</v>
      </c>
      <c r="B2930" t="s">
        <v>10816</v>
      </c>
      <c r="C2930" t="s">
        <v>4535</v>
      </c>
      <c r="D2930" s="17" t="s">
        <v>7263</v>
      </c>
      <c r="E2930" s="17">
        <v>9780120176243</v>
      </c>
      <c r="F2930" t="s">
        <v>10816</v>
      </c>
      <c r="G2930" s="23" t="s">
        <v>1531</v>
      </c>
      <c r="H2930" t="s">
        <v>343</v>
      </c>
      <c r="I2930" t="s">
        <v>416</v>
      </c>
      <c r="J2930" t="s">
        <v>83</v>
      </c>
      <c r="L2930" t="s">
        <v>33</v>
      </c>
      <c r="M2930" s="16">
        <v>39509</v>
      </c>
      <c r="N2930" t="s">
        <v>9996</v>
      </c>
    </row>
    <row r="2931" spans="1:14" x14ac:dyDescent="0.15">
      <c r="A2931" t="s">
        <v>325</v>
      </c>
      <c r="B2931" t="s">
        <v>10816</v>
      </c>
      <c r="C2931" t="s">
        <v>4536</v>
      </c>
      <c r="D2931" s="17" t="s">
        <v>7264</v>
      </c>
      <c r="E2931" s="17">
        <v>9780444809155</v>
      </c>
      <c r="F2931" t="s">
        <v>10816</v>
      </c>
      <c r="G2931" s="23" t="s">
        <v>1532</v>
      </c>
      <c r="H2931" t="s">
        <v>359</v>
      </c>
      <c r="I2931" t="s">
        <v>432</v>
      </c>
      <c r="J2931" t="s">
        <v>45</v>
      </c>
      <c r="L2931" t="s">
        <v>33</v>
      </c>
      <c r="M2931" s="16">
        <v>39549</v>
      </c>
      <c r="N2931" t="s">
        <v>9997</v>
      </c>
    </row>
    <row r="2932" spans="1:14" x14ac:dyDescent="0.15">
      <c r="A2932" t="s">
        <v>325</v>
      </c>
      <c r="B2932" t="s">
        <v>10816</v>
      </c>
      <c r="C2932" t="s">
        <v>4537</v>
      </c>
      <c r="D2932" s="17" t="s">
        <v>7265</v>
      </c>
      <c r="E2932" s="17">
        <v>9780120176229</v>
      </c>
      <c r="F2932" t="s">
        <v>10816</v>
      </c>
      <c r="G2932" s="23" t="s">
        <v>1533</v>
      </c>
      <c r="H2932" t="s">
        <v>343</v>
      </c>
      <c r="I2932" t="s">
        <v>416</v>
      </c>
      <c r="J2932" t="s">
        <v>81</v>
      </c>
      <c r="L2932" t="s">
        <v>99</v>
      </c>
      <c r="M2932" s="16">
        <v>39509</v>
      </c>
      <c r="N2932" t="s">
        <v>9998</v>
      </c>
    </row>
    <row r="2933" spans="1:14" x14ac:dyDescent="0.15">
      <c r="A2933" t="s">
        <v>325</v>
      </c>
      <c r="B2933" t="s">
        <v>10816</v>
      </c>
      <c r="C2933" t="s">
        <v>13579</v>
      </c>
      <c r="D2933" s="17" t="s">
        <v>13578</v>
      </c>
      <c r="E2933" s="17">
        <v>9780127289601</v>
      </c>
      <c r="F2933" t="s">
        <v>10816</v>
      </c>
      <c r="G2933" s="23" t="s">
        <v>13577</v>
      </c>
      <c r="L2933" t="s">
        <v>28</v>
      </c>
      <c r="M2933" s="16">
        <v>41817</v>
      </c>
      <c r="N2933" t="s">
        <v>13576</v>
      </c>
    </row>
    <row r="2934" spans="1:14" x14ac:dyDescent="0.15">
      <c r="A2934" t="s">
        <v>325</v>
      </c>
      <c r="B2934" t="s">
        <v>10816</v>
      </c>
      <c r="C2934" t="s">
        <v>13575</v>
      </c>
      <c r="D2934" s="17" t="s">
        <v>13574</v>
      </c>
      <c r="E2934" s="17">
        <v>9780126844023</v>
      </c>
      <c r="F2934" t="s">
        <v>10816</v>
      </c>
      <c r="G2934" s="23" t="s">
        <v>13573</v>
      </c>
      <c r="L2934" t="s">
        <v>26</v>
      </c>
      <c r="M2934" s="16">
        <v>41245</v>
      </c>
      <c r="N2934" t="s">
        <v>13572</v>
      </c>
    </row>
    <row r="2935" spans="1:14" x14ac:dyDescent="0.15">
      <c r="A2935" t="s">
        <v>325</v>
      </c>
      <c r="B2935" t="s">
        <v>10816</v>
      </c>
      <c r="C2935" t="s">
        <v>4538</v>
      </c>
      <c r="D2935" s="17" t="s">
        <v>7266</v>
      </c>
      <c r="E2935" s="17">
        <v>9780123339416</v>
      </c>
      <c r="F2935" t="s">
        <v>10816</v>
      </c>
      <c r="G2935" s="23" t="s">
        <v>1534</v>
      </c>
      <c r="H2935" t="s">
        <v>386</v>
      </c>
      <c r="I2935" t="s">
        <v>459</v>
      </c>
      <c r="J2935" t="s">
        <v>48</v>
      </c>
      <c r="L2935" t="s">
        <v>147</v>
      </c>
      <c r="M2935" s="16">
        <v>39327</v>
      </c>
      <c r="N2935" t="s">
        <v>9999</v>
      </c>
    </row>
    <row r="2936" spans="1:14" x14ac:dyDescent="0.15">
      <c r="A2936" t="s">
        <v>325</v>
      </c>
      <c r="B2936" t="s">
        <v>10816</v>
      </c>
      <c r="C2936" t="s">
        <v>13571</v>
      </c>
      <c r="D2936" s="17" t="s">
        <v>13570</v>
      </c>
      <c r="E2936" s="17">
        <v>9780195177206</v>
      </c>
      <c r="F2936" t="s">
        <v>10816</v>
      </c>
      <c r="G2936" s="23" t="s">
        <v>13569</v>
      </c>
      <c r="L2936" t="s">
        <v>160</v>
      </c>
      <c r="M2936" s="16">
        <v>39327</v>
      </c>
      <c r="N2936" t="s">
        <v>13568</v>
      </c>
    </row>
    <row r="2937" spans="1:14" x14ac:dyDescent="0.15">
      <c r="A2937" t="s">
        <v>325</v>
      </c>
      <c r="B2937" t="s">
        <v>10816</v>
      </c>
      <c r="C2937" t="s">
        <v>13567</v>
      </c>
      <c r="D2937" s="17" t="s">
        <v>13566</v>
      </c>
      <c r="E2937" s="17">
        <v>9780128163863</v>
      </c>
      <c r="F2937" t="s">
        <v>10816</v>
      </c>
      <c r="G2937" s="23" t="s">
        <v>13565</v>
      </c>
      <c r="L2937" t="s">
        <v>12</v>
      </c>
      <c r="M2937" s="16">
        <v>44463</v>
      </c>
      <c r="N2937" t="s">
        <v>13564</v>
      </c>
    </row>
    <row r="2938" spans="1:14" ht="27" x14ac:dyDescent="0.15">
      <c r="A2938" t="s">
        <v>325</v>
      </c>
      <c r="B2938" t="s">
        <v>10816</v>
      </c>
      <c r="C2938" t="s">
        <v>4539</v>
      </c>
      <c r="D2938" s="17" t="s">
        <v>7267</v>
      </c>
      <c r="E2938" s="17">
        <v>9780123739162</v>
      </c>
      <c r="F2938" t="s">
        <v>10816</v>
      </c>
      <c r="G2938" s="23" t="s">
        <v>1535</v>
      </c>
      <c r="H2938" t="s">
        <v>365</v>
      </c>
      <c r="I2938" t="s">
        <v>438</v>
      </c>
      <c r="J2938" t="s">
        <v>84</v>
      </c>
      <c r="L2938" t="s">
        <v>167</v>
      </c>
      <c r="M2938" s="16">
        <v>39598</v>
      </c>
      <c r="N2938" t="s">
        <v>10000</v>
      </c>
    </row>
    <row r="2939" spans="1:14" x14ac:dyDescent="0.15">
      <c r="A2939" t="s">
        <v>325</v>
      </c>
      <c r="B2939" t="s">
        <v>10816</v>
      </c>
      <c r="C2939" t="s">
        <v>4540</v>
      </c>
      <c r="D2939" s="17" t="s">
        <v>7268</v>
      </c>
      <c r="E2939" s="17">
        <v>9780444895530</v>
      </c>
      <c r="F2939" t="s">
        <v>10816</v>
      </c>
      <c r="G2939" s="23" t="s">
        <v>1536</v>
      </c>
      <c r="H2939" t="s">
        <v>359</v>
      </c>
      <c r="I2939" t="s">
        <v>432</v>
      </c>
      <c r="J2939" t="s">
        <v>82</v>
      </c>
      <c r="L2939" t="s">
        <v>112</v>
      </c>
      <c r="M2939" s="16">
        <v>39549</v>
      </c>
      <c r="N2939" t="s">
        <v>10001</v>
      </c>
    </row>
    <row r="2940" spans="1:14" x14ac:dyDescent="0.15">
      <c r="A2940" t="s">
        <v>325</v>
      </c>
      <c r="B2940" t="s">
        <v>10816</v>
      </c>
      <c r="C2940" t="s">
        <v>4541</v>
      </c>
      <c r="D2940" s="17" t="s">
        <v>7269</v>
      </c>
      <c r="E2940" s="17">
        <v>9780444501028</v>
      </c>
      <c r="F2940" t="s">
        <v>10816</v>
      </c>
      <c r="G2940" s="23" t="s">
        <v>1537</v>
      </c>
      <c r="H2940" t="s">
        <v>392</v>
      </c>
      <c r="I2940" t="s">
        <v>465</v>
      </c>
      <c r="J2940" t="s">
        <v>51</v>
      </c>
      <c r="L2940" t="s">
        <v>260</v>
      </c>
      <c r="M2940" s="16">
        <v>39327</v>
      </c>
      <c r="N2940" t="s">
        <v>10002</v>
      </c>
    </row>
    <row r="2941" spans="1:14" ht="27" x14ac:dyDescent="0.15">
      <c r="A2941" t="s">
        <v>325</v>
      </c>
      <c r="B2941" t="s">
        <v>10816</v>
      </c>
      <c r="C2941" t="s">
        <v>4542</v>
      </c>
      <c r="D2941" s="17" t="s">
        <v>7270</v>
      </c>
      <c r="E2941" s="17">
        <v>9780128152812</v>
      </c>
      <c r="F2941" t="s">
        <v>10816</v>
      </c>
      <c r="G2941" s="23" t="s">
        <v>1538</v>
      </c>
      <c r="H2941" t="s">
        <v>353</v>
      </c>
      <c r="I2941" t="s">
        <v>426</v>
      </c>
      <c r="J2941" t="s">
        <v>266</v>
      </c>
      <c r="L2941" t="s">
        <v>12</v>
      </c>
      <c r="M2941" s="16">
        <v>44140</v>
      </c>
      <c r="N2941" t="s">
        <v>10003</v>
      </c>
    </row>
    <row r="2942" spans="1:14" x14ac:dyDescent="0.15">
      <c r="A2942" t="s">
        <v>325</v>
      </c>
      <c r="B2942" t="s">
        <v>10816</v>
      </c>
      <c r="C2942" t="s">
        <v>13563</v>
      </c>
      <c r="D2942" s="17" t="s">
        <v>13562</v>
      </c>
      <c r="E2942" s="17">
        <v>9780123336408</v>
      </c>
      <c r="F2942" t="s">
        <v>10816</v>
      </c>
      <c r="G2942" s="23" t="s">
        <v>13561</v>
      </c>
      <c r="L2942" t="s">
        <v>40</v>
      </c>
      <c r="M2942" s="16">
        <v>41245</v>
      </c>
      <c r="N2942" t="s">
        <v>13560</v>
      </c>
    </row>
    <row r="2943" spans="1:14" ht="27" x14ac:dyDescent="0.15">
      <c r="A2943" t="s">
        <v>325</v>
      </c>
      <c r="B2943" t="s">
        <v>10816</v>
      </c>
      <c r="C2943" t="s">
        <v>4543</v>
      </c>
      <c r="D2943" s="17" t="s">
        <v>7271</v>
      </c>
      <c r="E2943" s="17">
        <v>9780121533151</v>
      </c>
      <c r="F2943" t="s">
        <v>10816</v>
      </c>
      <c r="G2943" s="23" t="s">
        <v>1539</v>
      </c>
      <c r="H2943" t="s">
        <v>372</v>
      </c>
      <c r="I2943" t="s">
        <v>445</v>
      </c>
      <c r="J2943" t="s">
        <v>70</v>
      </c>
      <c r="L2943" t="s">
        <v>34</v>
      </c>
      <c r="M2943" s="16">
        <v>39598</v>
      </c>
      <c r="N2943" t="s">
        <v>10004</v>
      </c>
    </row>
    <row r="2944" spans="1:14" x14ac:dyDescent="0.15">
      <c r="A2944" t="s">
        <v>325</v>
      </c>
      <c r="B2944" t="s">
        <v>10816</v>
      </c>
      <c r="C2944" t="s">
        <v>13559</v>
      </c>
      <c r="D2944" s="17" t="s">
        <v>13558</v>
      </c>
      <c r="E2944" s="17">
        <v>9780127442501</v>
      </c>
      <c r="F2944" t="s">
        <v>10816</v>
      </c>
      <c r="G2944" s="23" t="s">
        <v>13557</v>
      </c>
      <c r="L2944" t="s">
        <v>89</v>
      </c>
      <c r="M2944" s="16">
        <v>41245</v>
      </c>
      <c r="N2944" t="s">
        <v>13556</v>
      </c>
    </row>
    <row r="2945" spans="1:14" ht="27" x14ac:dyDescent="0.15">
      <c r="A2945" t="s">
        <v>325</v>
      </c>
      <c r="B2945" t="s">
        <v>10816</v>
      </c>
      <c r="C2945" t="s">
        <v>4544</v>
      </c>
      <c r="D2945" s="17" t="s">
        <v>7272</v>
      </c>
      <c r="E2945" s="17">
        <v>9780123646194</v>
      </c>
      <c r="F2945" t="s">
        <v>10816</v>
      </c>
      <c r="G2945" s="23" t="s">
        <v>1540</v>
      </c>
      <c r="H2945" t="s">
        <v>333</v>
      </c>
      <c r="I2945" t="s">
        <v>406</v>
      </c>
      <c r="J2945" t="s">
        <v>319</v>
      </c>
      <c r="L2945" t="s">
        <v>147</v>
      </c>
      <c r="M2945" s="16">
        <v>37993</v>
      </c>
      <c r="N2945" t="s">
        <v>10005</v>
      </c>
    </row>
    <row r="2946" spans="1:14" x14ac:dyDescent="0.15">
      <c r="A2946" t="s">
        <v>325</v>
      </c>
      <c r="B2946" t="s">
        <v>10816</v>
      </c>
      <c r="C2946" t="s">
        <v>13555</v>
      </c>
      <c r="D2946" s="17" t="s">
        <v>13554</v>
      </c>
      <c r="E2946" s="17">
        <v>9780123971692</v>
      </c>
      <c r="F2946" t="s">
        <v>10816</v>
      </c>
      <c r="G2946" s="23" t="s">
        <v>13553</v>
      </c>
      <c r="L2946" t="s">
        <v>13</v>
      </c>
      <c r="M2946" s="16">
        <v>41911</v>
      </c>
      <c r="N2946" t="s">
        <v>13552</v>
      </c>
    </row>
    <row r="2947" spans="1:14" x14ac:dyDescent="0.15">
      <c r="A2947" t="s">
        <v>325</v>
      </c>
      <c r="B2947" t="s">
        <v>10816</v>
      </c>
      <c r="C2947" t="s">
        <v>13551</v>
      </c>
      <c r="D2947" s="17" t="s">
        <v>13550</v>
      </c>
      <c r="E2947" s="17">
        <v>9780123814517</v>
      </c>
      <c r="F2947" t="s">
        <v>10816</v>
      </c>
      <c r="G2947" s="23" t="s">
        <v>13549</v>
      </c>
      <c r="L2947" t="s">
        <v>11</v>
      </c>
      <c r="M2947" s="16">
        <v>41085</v>
      </c>
      <c r="N2947" t="s">
        <v>13548</v>
      </c>
    </row>
    <row r="2948" spans="1:14" x14ac:dyDescent="0.15">
      <c r="A2948" t="s">
        <v>325</v>
      </c>
      <c r="B2948" t="s">
        <v>10816</v>
      </c>
      <c r="C2948" t="s">
        <v>13547</v>
      </c>
      <c r="D2948" s="17" t="s">
        <v>13546</v>
      </c>
      <c r="E2948" s="17">
        <v>9780126990577</v>
      </c>
      <c r="F2948" t="s">
        <v>10816</v>
      </c>
      <c r="G2948" s="23" t="s">
        <v>13545</v>
      </c>
      <c r="L2948" t="s">
        <v>160</v>
      </c>
      <c r="M2948" s="16">
        <v>39211</v>
      </c>
      <c r="N2948" t="s">
        <v>13544</v>
      </c>
    </row>
    <row r="2949" spans="1:14" x14ac:dyDescent="0.15">
      <c r="A2949" t="s">
        <v>325</v>
      </c>
      <c r="B2949" t="s">
        <v>10816</v>
      </c>
      <c r="C2949" t="s">
        <v>13543</v>
      </c>
      <c r="D2949" s="17" t="s">
        <v>13542</v>
      </c>
      <c r="E2949" s="17">
        <v>9780123970442</v>
      </c>
      <c r="F2949" t="s">
        <v>10816</v>
      </c>
      <c r="G2949" s="23" t="s">
        <v>13541</v>
      </c>
      <c r="L2949" t="s">
        <v>196</v>
      </c>
      <c r="M2949" s="16">
        <v>41131</v>
      </c>
      <c r="N2949" t="s">
        <v>13540</v>
      </c>
    </row>
    <row r="2950" spans="1:14" x14ac:dyDescent="0.15">
      <c r="A2950" t="s">
        <v>325</v>
      </c>
      <c r="B2950" t="s">
        <v>10816</v>
      </c>
      <c r="C2950" t="s">
        <v>4545</v>
      </c>
      <c r="D2950" s="17" t="s">
        <v>7273</v>
      </c>
      <c r="E2950" s="17">
        <v>9780121820978</v>
      </c>
      <c r="F2950" t="s">
        <v>10816</v>
      </c>
      <c r="G2950" s="23" t="s">
        <v>1541</v>
      </c>
      <c r="H2950" t="s">
        <v>332</v>
      </c>
      <c r="I2950" t="s">
        <v>405</v>
      </c>
      <c r="J2950" t="s">
        <v>269</v>
      </c>
      <c r="L2950" t="s">
        <v>109</v>
      </c>
      <c r="M2950" s="16">
        <v>37993</v>
      </c>
      <c r="N2950" t="s">
        <v>10006</v>
      </c>
    </row>
    <row r="2951" spans="1:14" x14ac:dyDescent="0.15">
      <c r="A2951" t="s">
        <v>325</v>
      </c>
      <c r="B2951" t="s">
        <v>10816</v>
      </c>
      <c r="C2951" t="s">
        <v>4546</v>
      </c>
      <c r="D2951" s="17" t="s">
        <v>7274</v>
      </c>
      <c r="E2951" s="17">
        <v>9780121821999</v>
      </c>
      <c r="F2951" t="s">
        <v>10816</v>
      </c>
      <c r="G2951" s="23" t="s">
        <v>1542</v>
      </c>
      <c r="H2951" t="s">
        <v>332</v>
      </c>
      <c r="I2951" t="s">
        <v>405</v>
      </c>
      <c r="J2951" t="s">
        <v>2419</v>
      </c>
      <c r="L2951" t="s">
        <v>133</v>
      </c>
      <c r="M2951" s="16">
        <v>37993</v>
      </c>
      <c r="N2951" t="s">
        <v>10007</v>
      </c>
    </row>
    <row r="2952" spans="1:14" x14ac:dyDescent="0.15">
      <c r="A2952" t="s">
        <v>325</v>
      </c>
      <c r="B2952" t="s">
        <v>10816</v>
      </c>
      <c r="C2952" t="s">
        <v>4547</v>
      </c>
      <c r="D2952" s="17" t="s">
        <v>7275</v>
      </c>
      <c r="E2952" s="17">
        <v>9780121533311</v>
      </c>
      <c r="F2952" t="s">
        <v>10816</v>
      </c>
      <c r="G2952" s="23" t="s">
        <v>1543</v>
      </c>
      <c r="H2952" t="s">
        <v>372</v>
      </c>
      <c r="I2952" t="s">
        <v>445</v>
      </c>
      <c r="J2952" t="s">
        <v>91</v>
      </c>
      <c r="L2952" t="s">
        <v>33</v>
      </c>
      <c r="M2952" s="16">
        <v>39598</v>
      </c>
      <c r="N2952" t="s">
        <v>10008</v>
      </c>
    </row>
    <row r="2953" spans="1:14" x14ac:dyDescent="0.15">
      <c r="A2953" t="s">
        <v>325</v>
      </c>
      <c r="B2953" t="s">
        <v>10816</v>
      </c>
      <c r="C2953" t="s">
        <v>13539</v>
      </c>
      <c r="D2953" s="17" t="s">
        <v>13538</v>
      </c>
      <c r="E2953" s="17">
        <v>9780323902564</v>
      </c>
      <c r="F2953" t="s">
        <v>10816</v>
      </c>
      <c r="G2953" s="23" t="s">
        <v>13537</v>
      </c>
      <c r="L2953" t="s">
        <v>249</v>
      </c>
      <c r="M2953" s="16">
        <v>44862</v>
      </c>
      <c r="N2953" t="s">
        <v>13536</v>
      </c>
    </row>
    <row r="2954" spans="1:14" x14ac:dyDescent="0.15">
      <c r="A2954" t="s">
        <v>325</v>
      </c>
      <c r="B2954" t="s">
        <v>10816</v>
      </c>
      <c r="C2954" t="s">
        <v>4548</v>
      </c>
      <c r="D2954" s="17" t="s">
        <v>7276</v>
      </c>
      <c r="E2954" s="17">
        <v>9780124065505</v>
      </c>
      <c r="F2954" t="s">
        <v>10816</v>
      </c>
      <c r="G2954" s="23" t="s">
        <v>1544</v>
      </c>
      <c r="H2954" t="s">
        <v>356</v>
      </c>
      <c r="I2954" t="s">
        <v>429</v>
      </c>
      <c r="J2954" t="s">
        <v>63</v>
      </c>
      <c r="L2954" t="s">
        <v>17</v>
      </c>
      <c r="M2954" s="16">
        <v>41817</v>
      </c>
      <c r="N2954" t="s">
        <v>10009</v>
      </c>
    </row>
    <row r="2955" spans="1:14" ht="27" x14ac:dyDescent="0.15">
      <c r="A2955" t="s">
        <v>325</v>
      </c>
      <c r="B2955" t="s">
        <v>10816</v>
      </c>
      <c r="C2955" t="s">
        <v>4549</v>
      </c>
      <c r="D2955" s="17" t="s">
        <v>7277</v>
      </c>
      <c r="E2955" s="17">
        <v>9780123339423</v>
      </c>
      <c r="F2955" t="s">
        <v>10816</v>
      </c>
      <c r="G2955" s="23" t="s">
        <v>1545</v>
      </c>
      <c r="H2955" t="s">
        <v>386</v>
      </c>
      <c r="I2955" t="s">
        <v>459</v>
      </c>
      <c r="J2955" t="s">
        <v>27</v>
      </c>
      <c r="L2955" t="s">
        <v>147</v>
      </c>
      <c r="M2955" s="16">
        <v>39327</v>
      </c>
      <c r="N2955" t="s">
        <v>10010</v>
      </c>
    </row>
    <row r="2956" spans="1:14" x14ac:dyDescent="0.15">
      <c r="A2956" t="s">
        <v>325</v>
      </c>
      <c r="B2956" t="s">
        <v>10816</v>
      </c>
      <c r="C2956" t="s">
        <v>4550</v>
      </c>
      <c r="D2956" s="17" t="s">
        <v>7278</v>
      </c>
      <c r="E2956" s="17">
        <v>9780123956408</v>
      </c>
      <c r="F2956" t="s">
        <v>10816</v>
      </c>
      <c r="G2956" s="23" t="s">
        <v>1546</v>
      </c>
      <c r="H2956" t="s">
        <v>356</v>
      </c>
      <c r="I2956" t="s">
        <v>452</v>
      </c>
      <c r="J2956" t="s">
        <v>51</v>
      </c>
      <c r="L2956" t="s">
        <v>30</v>
      </c>
      <c r="M2956" s="16">
        <v>41245</v>
      </c>
      <c r="N2956" t="s">
        <v>10011</v>
      </c>
    </row>
    <row r="2957" spans="1:14" x14ac:dyDescent="0.15">
      <c r="A2957" t="s">
        <v>325</v>
      </c>
      <c r="B2957" t="s">
        <v>10816</v>
      </c>
      <c r="C2957" t="s">
        <v>4551</v>
      </c>
      <c r="D2957" s="17" t="s">
        <v>7279</v>
      </c>
      <c r="E2957" s="17">
        <v>9780123956415</v>
      </c>
      <c r="F2957" t="s">
        <v>10816</v>
      </c>
      <c r="G2957" s="23" t="s">
        <v>1547</v>
      </c>
      <c r="H2957" t="s">
        <v>356</v>
      </c>
      <c r="I2957" t="s">
        <v>452</v>
      </c>
      <c r="J2957" t="s">
        <v>51</v>
      </c>
      <c r="L2957" t="s">
        <v>30</v>
      </c>
      <c r="M2957" s="16">
        <v>41245</v>
      </c>
      <c r="N2957" t="s">
        <v>10012</v>
      </c>
    </row>
    <row r="2958" spans="1:14" x14ac:dyDescent="0.15">
      <c r="A2958" t="s">
        <v>325</v>
      </c>
      <c r="B2958" t="s">
        <v>10816</v>
      </c>
      <c r="C2958" t="s">
        <v>13535</v>
      </c>
      <c r="D2958" s="17" t="s">
        <v>13534</v>
      </c>
      <c r="E2958" s="17">
        <v>9780124560024</v>
      </c>
      <c r="F2958" t="s">
        <v>10816</v>
      </c>
      <c r="G2958" s="23" t="s">
        <v>13533</v>
      </c>
      <c r="L2958" t="s">
        <v>263</v>
      </c>
      <c r="M2958" s="16">
        <v>41245</v>
      </c>
      <c r="N2958" t="s">
        <v>13532</v>
      </c>
    </row>
    <row r="2959" spans="1:14" ht="27" x14ac:dyDescent="0.15">
      <c r="A2959" t="s">
        <v>325</v>
      </c>
      <c r="B2959" t="s">
        <v>10816</v>
      </c>
      <c r="C2959" t="s">
        <v>13531</v>
      </c>
      <c r="D2959" s="17" t="s">
        <v>13530</v>
      </c>
      <c r="E2959" s="17">
        <v>9780323916172</v>
      </c>
      <c r="F2959" t="s">
        <v>10816</v>
      </c>
      <c r="G2959" s="23" t="s">
        <v>13529</v>
      </c>
      <c r="L2959" t="s">
        <v>249</v>
      </c>
      <c r="M2959" s="16">
        <v>44862</v>
      </c>
      <c r="N2959" t="s">
        <v>13528</v>
      </c>
    </row>
    <row r="2960" spans="1:14" x14ac:dyDescent="0.15">
      <c r="A2960" t="s">
        <v>325</v>
      </c>
      <c r="B2960" t="s">
        <v>10816</v>
      </c>
      <c r="C2960" t="s">
        <v>13527</v>
      </c>
      <c r="D2960" s="17" t="s">
        <v>13526</v>
      </c>
      <c r="E2960" s="17">
        <v>9780128013014</v>
      </c>
      <c r="F2960" t="s">
        <v>10816</v>
      </c>
      <c r="G2960" s="23" t="s">
        <v>13525</v>
      </c>
      <c r="L2960" t="s">
        <v>14</v>
      </c>
      <c r="M2960" s="16">
        <v>42405</v>
      </c>
      <c r="N2960" t="s">
        <v>13524</v>
      </c>
    </row>
    <row r="2961" spans="1:14" x14ac:dyDescent="0.15">
      <c r="A2961" t="s">
        <v>325</v>
      </c>
      <c r="B2961" t="s">
        <v>10816</v>
      </c>
      <c r="C2961" t="s">
        <v>13523</v>
      </c>
      <c r="D2961" s="17" t="s">
        <v>13522</v>
      </c>
      <c r="E2961" s="17">
        <v>9780080243986</v>
      </c>
      <c r="F2961" t="s">
        <v>10816</v>
      </c>
      <c r="G2961" s="23" t="s">
        <v>13521</v>
      </c>
      <c r="L2961" t="s">
        <v>21</v>
      </c>
      <c r="M2961" s="16">
        <v>41817</v>
      </c>
      <c r="N2961" t="s">
        <v>13520</v>
      </c>
    </row>
    <row r="2962" spans="1:14" ht="27" x14ac:dyDescent="0.15">
      <c r="A2962" t="s">
        <v>325</v>
      </c>
      <c r="B2962" t="s">
        <v>10816</v>
      </c>
      <c r="C2962" t="s">
        <v>4552</v>
      </c>
      <c r="D2962" s="17" t="s">
        <v>7280</v>
      </c>
      <c r="E2962" s="17">
        <v>9780128235447</v>
      </c>
      <c r="F2962" t="s">
        <v>10816</v>
      </c>
      <c r="G2962" s="23" t="s">
        <v>1548</v>
      </c>
      <c r="H2962" t="s">
        <v>330</v>
      </c>
      <c r="I2962" t="s">
        <v>403</v>
      </c>
      <c r="J2962" t="s">
        <v>241</v>
      </c>
      <c r="L2962" t="s">
        <v>12</v>
      </c>
      <c r="M2962" s="16">
        <v>44153</v>
      </c>
      <c r="N2962" t="s">
        <v>10013</v>
      </c>
    </row>
    <row r="2963" spans="1:14" ht="27" x14ac:dyDescent="0.15">
      <c r="A2963" t="s">
        <v>325</v>
      </c>
      <c r="B2963" t="s">
        <v>10816</v>
      </c>
      <c r="C2963" t="s">
        <v>4553</v>
      </c>
      <c r="D2963" s="17" t="s">
        <v>7281</v>
      </c>
      <c r="E2963" s="17">
        <v>9780128244876</v>
      </c>
      <c r="F2963" t="s">
        <v>10816</v>
      </c>
      <c r="G2963" s="23" t="s">
        <v>1549</v>
      </c>
      <c r="H2963" t="s">
        <v>330</v>
      </c>
      <c r="I2963" t="s">
        <v>403</v>
      </c>
      <c r="J2963" t="s">
        <v>242</v>
      </c>
      <c r="L2963" t="s">
        <v>12</v>
      </c>
      <c r="M2963" s="16">
        <v>44153</v>
      </c>
      <c r="N2963" t="s">
        <v>10014</v>
      </c>
    </row>
    <row r="2964" spans="1:14" x14ac:dyDescent="0.15">
      <c r="A2964" t="s">
        <v>325</v>
      </c>
      <c r="B2964" t="s">
        <v>10816</v>
      </c>
      <c r="C2964" t="s">
        <v>13519</v>
      </c>
      <c r="D2964" s="17" t="s">
        <v>13518</v>
      </c>
      <c r="E2964" s="17">
        <v>9780124630024</v>
      </c>
      <c r="F2964" t="s">
        <v>10816</v>
      </c>
      <c r="G2964" s="23" t="s">
        <v>13517</v>
      </c>
      <c r="L2964" t="s">
        <v>32</v>
      </c>
      <c r="M2964" s="16">
        <v>41817</v>
      </c>
      <c r="N2964" t="s">
        <v>13516</v>
      </c>
    </row>
    <row r="2965" spans="1:14" x14ac:dyDescent="0.15">
      <c r="A2965" t="s">
        <v>325</v>
      </c>
      <c r="B2965" t="s">
        <v>10816</v>
      </c>
      <c r="C2965" t="s">
        <v>13515</v>
      </c>
      <c r="D2965" s="17" t="s">
        <v>13514</v>
      </c>
      <c r="E2965" s="17">
        <v>9780124630031</v>
      </c>
      <c r="F2965" t="s">
        <v>10816</v>
      </c>
      <c r="G2965" s="23" t="s">
        <v>13513</v>
      </c>
      <c r="L2965" t="s">
        <v>101</v>
      </c>
      <c r="M2965" s="16">
        <v>41817</v>
      </c>
      <c r="N2965" t="s">
        <v>13512</v>
      </c>
    </row>
    <row r="2966" spans="1:14" ht="27" x14ac:dyDescent="0.15">
      <c r="A2966" t="s">
        <v>325</v>
      </c>
      <c r="B2966" t="s">
        <v>10816</v>
      </c>
      <c r="C2966" t="s">
        <v>4554</v>
      </c>
      <c r="D2966" s="17" t="s">
        <v>7282</v>
      </c>
      <c r="E2966" s="17">
        <v>9780444814135</v>
      </c>
      <c r="F2966" t="s">
        <v>10816</v>
      </c>
      <c r="G2966" s="23" t="s">
        <v>1550</v>
      </c>
      <c r="H2966" t="s">
        <v>328</v>
      </c>
      <c r="I2966" t="s">
        <v>401</v>
      </c>
      <c r="J2966" t="s">
        <v>82</v>
      </c>
      <c r="L2966" t="s">
        <v>109</v>
      </c>
      <c r="M2966" s="16">
        <v>39548</v>
      </c>
      <c r="N2966" t="s">
        <v>10015</v>
      </c>
    </row>
    <row r="2967" spans="1:14" x14ac:dyDescent="0.15">
      <c r="A2967" t="s">
        <v>325</v>
      </c>
      <c r="B2967" t="s">
        <v>10816</v>
      </c>
      <c r="C2967" t="s">
        <v>4555</v>
      </c>
      <c r="D2967" s="17" t="s">
        <v>7283</v>
      </c>
      <c r="E2967" s="17">
        <v>9780444805928</v>
      </c>
      <c r="F2967" t="s">
        <v>10816</v>
      </c>
      <c r="G2967" s="23" t="s">
        <v>1551</v>
      </c>
      <c r="H2967" t="s">
        <v>328</v>
      </c>
      <c r="I2967" t="s">
        <v>401</v>
      </c>
      <c r="J2967" t="s">
        <v>66</v>
      </c>
      <c r="L2967" t="s">
        <v>99</v>
      </c>
      <c r="M2967" s="16">
        <v>39597</v>
      </c>
      <c r="N2967" t="s">
        <v>10016</v>
      </c>
    </row>
    <row r="2968" spans="1:14" x14ac:dyDescent="0.15">
      <c r="A2968" t="s">
        <v>325</v>
      </c>
      <c r="B2968" t="s">
        <v>10816</v>
      </c>
      <c r="C2968" t="s">
        <v>13511</v>
      </c>
      <c r="D2968" s="17" t="s">
        <v>13510</v>
      </c>
      <c r="E2968" s="17">
        <v>9780120886425</v>
      </c>
      <c r="F2968" t="s">
        <v>10816</v>
      </c>
      <c r="G2968" s="23" t="s">
        <v>13509</v>
      </c>
      <c r="L2968" t="s">
        <v>109</v>
      </c>
      <c r="M2968" s="16">
        <v>41245</v>
      </c>
      <c r="N2968" t="s">
        <v>13508</v>
      </c>
    </row>
    <row r="2969" spans="1:14" x14ac:dyDescent="0.15">
      <c r="A2969" t="s">
        <v>325</v>
      </c>
      <c r="B2969" t="s">
        <v>10816</v>
      </c>
      <c r="C2969" t="s">
        <v>4556</v>
      </c>
      <c r="D2969" s="17" t="s">
        <v>7284</v>
      </c>
      <c r="E2969" s="17">
        <v>9780762303519</v>
      </c>
      <c r="F2969" t="s">
        <v>10816</v>
      </c>
      <c r="G2969" s="23" t="s">
        <v>1552</v>
      </c>
      <c r="H2969" t="s">
        <v>379</v>
      </c>
      <c r="I2969" t="s">
        <v>453</v>
      </c>
      <c r="J2969" t="s">
        <v>53</v>
      </c>
      <c r="L2969" t="s">
        <v>133</v>
      </c>
      <c r="M2969" s="16">
        <v>39327</v>
      </c>
      <c r="N2969" t="s">
        <v>10017</v>
      </c>
    </row>
    <row r="2970" spans="1:14" x14ac:dyDescent="0.15">
      <c r="A2970" t="s">
        <v>325</v>
      </c>
      <c r="B2970" t="s">
        <v>10816</v>
      </c>
      <c r="C2970" t="s">
        <v>13507</v>
      </c>
      <c r="D2970" s="17" t="s">
        <v>13506</v>
      </c>
      <c r="E2970" s="17">
        <v>9780125449014</v>
      </c>
      <c r="F2970" t="s">
        <v>10816</v>
      </c>
      <c r="G2970" s="23" t="s">
        <v>13505</v>
      </c>
      <c r="L2970" t="s">
        <v>101</v>
      </c>
      <c r="M2970" s="16">
        <v>41245</v>
      </c>
      <c r="N2970" t="s">
        <v>13504</v>
      </c>
    </row>
    <row r="2971" spans="1:14" x14ac:dyDescent="0.15">
      <c r="A2971" t="s">
        <v>325</v>
      </c>
      <c r="B2971" t="s">
        <v>10816</v>
      </c>
      <c r="C2971" t="s">
        <v>13503</v>
      </c>
      <c r="D2971" s="17" t="s">
        <v>13502</v>
      </c>
      <c r="E2971" s="17">
        <v>9780128128053</v>
      </c>
      <c r="F2971" t="s">
        <v>10816</v>
      </c>
      <c r="G2971" s="23" t="s">
        <v>13501</v>
      </c>
      <c r="L2971" t="s">
        <v>20</v>
      </c>
      <c r="M2971" s="16">
        <v>42710</v>
      </c>
      <c r="N2971" t="s">
        <v>13500</v>
      </c>
    </row>
    <row r="2972" spans="1:14" x14ac:dyDescent="0.15">
      <c r="A2972" t="s">
        <v>325</v>
      </c>
      <c r="B2972" t="s">
        <v>10816</v>
      </c>
      <c r="C2972" t="s">
        <v>13499</v>
      </c>
      <c r="D2972" s="17" t="s">
        <v>13498</v>
      </c>
      <c r="E2972" s="17">
        <v>9780123757302</v>
      </c>
      <c r="F2972" t="s">
        <v>10816</v>
      </c>
      <c r="G2972" s="23" t="s">
        <v>13497</v>
      </c>
      <c r="L2972" t="s">
        <v>19</v>
      </c>
      <c r="M2972" s="16">
        <v>41245</v>
      </c>
      <c r="N2972" t="s">
        <v>13496</v>
      </c>
    </row>
    <row r="2973" spans="1:14" x14ac:dyDescent="0.15">
      <c r="A2973" t="s">
        <v>325</v>
      </c>
      <c r="B2973" t="s">
        <v>10816</v>
      </c>
      <c r="C2973" t="s">
        <v>4557</v>
      </c>
      <c r="D2973" s="17" t="s">
        <v>7285</v>
      </c>
      <c r="E2973" s="17">
        <v>9780125641395</v>
      </c>
      <c r="F2973" t="s">
        <v>10816</v>
      </c>
      <c r="G2973" s="23" t="s">
        <v>1553</v>
      </c>
      <c r="H2973" t="s">
        <v>330</v>
      </c>
      <c r="I2973" t="s">
        <v>403</v>
      </c>
      <c r="J2973" t="s">
        <v>102</v>
      </c>
      <c r="L2973" t="s">
        <v>115</v>
      </c>
      <c r="M2973" s="16">
        <v>39506</v>
      </c>
      <c r="N2973" t="s">
        <v>10018</v>
      </c>
    </row>
    <row r="2974" spans="1:14" x14ac:dyDescent="0.15">
      <c r="A2974" t="s">
        <v>325</v>
      </c>
      <c r="B2974" t="s">
        <v>10816</v>
      </c>
      <c r="C2974" t="s">
        <v>13495</v>
      </c>
      <c r="D2974" s="17" t="s">
        <v>13494</v>
      </c>
      <c r="E2974" s="17">
        <v>9780120894451</v>
      </c>
      <c r="F2974" t="s">
        <v>10816</v>
      </c>
      <c r="G2974" s="23" t="s">
        <v>13493</v>
      </c>
      <c r="L2974" t="s">
        <v>19</v>
      </c>
      <c r="M2974" s="16">
        <v>41245</v>
      </c>
      <c r="N2974" t="s">
        <v>13492</v>
      </c>
    </row>
    <row r="2975" spans="1:14" x14ac:dyDescent="0.15">
      <c r="A2975" t="s">
        <v>325</v>
      </c>
      <c r="B2975" t="s">
        <v>10816</v>
      </c>
      <c r="C2975" t="s">
        <v>13491</v>
      </c>
      <c r="D2975" s="17" t="s">
        <v>13490</v>
      </c>
      <c r="E2975" s="17">
        <v>9780125979511</v>
      </c>
      <c r="F2975" t="s">
        <v>10816</v>
      </c>
      <c r="G2975" s="23" t="s">
        <v>13489</v>
      </c>
      <c r="L2975" t="s">
        <v>147</v>
      </c>
      <c r="M2975" s="16">
        <v>39211</v>
      </c>
      <c r="N2975" t="s">
        <v>13488</v>
      </c>
    </row>
    <row r="2976" spans="1:14" x14ac:dyDescent="0.15">
      <c r="A2976" t="s">
        <v>325</v>
      </c>
      <c r="B2976" t="s">
        <v>10816</v>
      </c>
      <c r="C2976" t="s">
        <v>4558</v>
      </c>
      <c r="D2976" s="17" t="s">
        <v>7286</v>
      </c>
      <c r="E2976" s="17">
        <v>9780128171318</v>
      </c>
      <c r="F2976" t="s">
        <v>10816</v>
      </c>
      <c r="G2976" s="23" t="s">
        <v>1554</v>
      </c>
      <c r="H2976" t="s">
        <v>353</v>
      </c>
      <c r="I2976" t="s">
        <v>426</v>
      </c>
      <c r="J2976" t="s">
        <v>225</v>
      </c>
      <c r="L2976" t="s">
        <v>249</v>
      </c>
      <c r="M2976" s="16">
        <v>44620</v>
      </c>
      <c r="N2976" t="s">
        <v>10019</v>
      </c>
    </row>
    <row r="2977" spans="1:14" x14ac:dyDescent="0.15">
      <c r="A2977" t="s">
        <v>325</v>
      </c>
      <c r="B2977" t="s">
        <v>10816</v>
      </c>
      <c r="C2977" t="s">
        <v>4559</v>
      </c>
      <c r="D2977" s="17" t="s">
        <v>7287</v>
      </c>
      <c r="E2977" s="17">
        <v>9780123744548</v>
      </c>
      <c r="F2977" t="s">
        <v>10816</v>
      </c>
      <c r="G2977" s="23" t="s">
        <v>1555</v>
      </c>
      <c r="H2977" t="s">
        <v>353</v>
      </c>
      <c r="I2977" t="s">
        <v>426</v>
      </c>
      <c r="J2977" t="s">
        <v>158</v>
      </c>
      <c r="L2977" t="s">
        <v>173</v>
      </c>
      <c r="M2977" s="16">
        <v>39843</v>
      </c>
      <c r="N2977" t="s">
        <v>10020</v>
      </c>
    </row>
    <row r="2978" spans="1:14" ht="27" x14ac:dyDescent="0.15">
      <c r="A2978" t="s">
        <v>325</v>
      </c>
      <c r="B2978" t="s">
        <v>10816</v>
      </c>
      <c r="C2978" t="s">
        <v>4560</v>
      </c>
      <c r="D2978" s="17" t="s">
        <v>7288</v>
      </c>
      <c r="E2978" s="17">
        <v>9780123979209</v>
      </c>
      <c r="F2978" t="s">
        <v>10816</v>
      </c>
      <c r="G2978" s="23" t="s">
        <v>1556</v>
      </c>
      <c r="H2978" t="s">
        <v>353</v>
      </c>
      <c r="I2978" t="s">
        <v>426</v>
      </c>
      <c r="J2978" t="s">
        <v>185</v>
      </c>
      <c r="L2978" t="s">
        <v>16</v>
      </c>
      <c r="M2978" s="16">
        <v>41806</v>
      </c>
      <c r="N2978" t="s">
        <v>10021</v>
      </c>
    </row>
    <row r="2979" spans="1:14" x14ac:dyDescent="0.15">
      <c r="A2979" t="s">
        <v>325</v>
      </c>
      <c r="B2979" t="s">
        <v>10816</v>
      </c>
      <c r="C2979" t="s">
        <v>4561</v>
      </c>
      <c r="D2979" s="17" t="s">
        <v>7289</v>
      </c>
      <c r="E2979" s="17">
        <v>9780128235737</v>
      </c>
      <c r="F2979" t="s">
        <v>10816</v>
      </c>
      <c r="G2979" s="23" t="s">
        <v>1557</v>
      </c>
      <c r="H2979" t="s">
        <v>332</v>
      </c>
      <c r="I2979" t="s">
        <v>405</v>
      </c>
      <c r="J2979" t="s">
        <v>2515</v>
      </c>
      <c r="L2979" t="s">
        <v>12</v>
      </c>
      <c r="M2979" s="16">
        <v>44309</v>
      </c>
      <c r="N2979" t="s">
        <v>10022</v>
      </c>
    </row>
    <row r="2980" spans="1:14" x14ac:dyDescent="0.15">
      <c r="A2980" t="s">
        <v>325</v>
      </c>
      <c r="B2980" t="s">
        <v>10816</v>
      </c>
      <c r="C2980" t="s">
        <v>13487</v>
      </c>
      <c r="D2980" s="17" t="s">
        <v>13486</v>
      </c>
      <c r="E2980" s="17">
        <v>9780125875455</v>
      </c>
      <c r="F2980" t="s">
        <v>10816</v>
      </c>
      <c r="G2980" s="23" t="s">
        <v>13485</v>
      </c>
      <c r="L2980" t="s">
        <v>127</v>
      </c>
      <c r="M2980" s="16">
        <v>39327</v>
      </c>
      <c r="N2980" t="s">
        <v>13484</v>
      </c>
    </row>
    <row r="2981" spans="1:14" x14ac:dyDescent="0.15">
      <c r="A2981" t="s">
        <v>325</v>
      </c>
      <c r="B2981" t="s">
        <v>10816</v>
      </c>
      <c r="C2981" t="s">
        <v>4562</v>
      </c>
      <c r="D2981" s="17" t="s">
        <v>7290</v>
      </c>
      <c r="E2981" s="17">
        <v>9780125400190</v>
      </c>
      <c r="F2981" t="s">
        <v>10816</v>
      </c>
      <c r="G2981" s="23" t="s">
        <v>1558</v>
      </c>
      <c r="H2981" t="s">
        <v>360</v>
      </c>
      <c r="I2981" t="s">
        <v>433</v>
      </c>
      <c r="J2981" t="s">
        <v>76</v>
      </c>
      <c r="L2981" t="s">
        <v>89</v>
      </c>
      <c r="M2981" s="16">
        <v>39569</v>
      </c>
      <c r="N2981" t="s">
        <v>10023</v>
      </c>
    </row>
    <row r="2982" spans="1:14" x14ac:dyDescent="0.15">
      <c r="A2982" t="s">
        <v>325</v>
      </c>
      <c r="B2982" t="s">
        <v>10816</v>
      </c>
      <c r="C2982" t="s">
        <v>4563</v>
      </c>
      <c r="D2982" s="17" t="s">
        <v>7291</v>
      </c>
      <c r="E2982" s="17">
        <v>9780323994019</v>
      </c>
      <c r="F2982" t="s">
        <v>10816</v>
      </c>
      <c r="G2982" s="23" t="s">
        <v>1559</v>
      </c>
      <c r="H2982" t="s">
        <v>335</v>
      </c>
      <c r="I2982" t="s">
        <v>408</v>
      </c>
      <c r="J2982" t="s">
        <v>2475</v>
      </c>
      <c r="L2982" t="s">
        <v>249</v>
      </c>
      <c r="M2982" s="16">
        <v>44697</v>
      </c>
      <c r="N2982" t="s">
        <v>10024</v>
      </c>
    </row>
    <row r="2983" spans="1:14" x14ac:dyDescent="0.15">
      <c r="A2983" t="s">
        <v>325</v>
      </c>
      <c r="B2983" t="s">
        <v>10816</v>
      </c>
      <c r="C2983" t="s">
        <v>13483</v>
      </c>
      <c r="D2983" s="17" t="s">
        <v>13482</v>
      </c>
      <c r="E2983" s="17">
        <v>9780128119242</v>
      </c>
      <c r="F2983" t="s">
        <v>10816</v>
      </c>
      <c r="G2983" s="23" t="s">
        <v>13481</v>
      </c>
      <c r="L2983" t="s">
        <v>46</v>
      </c>
      <c r="M2983" s="16">
        <v>43763</v>
      </c>
      <c r="N2983" t="s">
        <v>13480</v>
      </c>
    </row>
    <row r="2984" spans="1:14" x14ac:dyDescent="0.15">
      <c r="A2984" t="s">
        <v>325</v>
      </c>
      <c r="B2984" t="s">
        <v>10816</v>
      </c>
      <c r="C2984" t="s">
        <v>13479</v>
      </c>
      <c r="D2984" s="17" t="s">
        <v>13478</v>
      </c>
      <c r="E2984" s="17">
        <v>9780126654509</v>
      </c>
      <c r="F2984" t="s">
        <v>10816</v>
      </c>
      <c r="G2984" s="23" t="s">
        <v>13477</v>
      </c>
      <c r="L2984" t="s">
        <v>80</v>
      </c>
      <c r="M2984" s="16">
        <v>41817</v>
      </c>
      <c r="N2984" t="s">
        <v>13476</v>
      </c>
    </row>
    <row r="2985" spans="1:14" x14ac:dyDescent="0.15">
      <c r="A2985" t="s">
        <v>325</v>
      </c>
      <c r="B2985" t="s">
        <v>10816</v>
      </c>
      <c r="C2985" t="s">
        <v>4564</v>
      </c>
      <c r="D2985" s="17" t="s">
        <v>7292</v>
      </c>
      <c r="E2985" s="17">
        <v>9780123742537</v>
      </c>
      <c r="F2985" t="s">
        <v>10816</v>
      </c>
      <c r="G2985" s="23" t="s">
        <v>1560</v>
      </c>
      <c r="H2985" t="s">
        <v>353</v>
      </c>
      <c r="I2985" t="s">
        <v>426</v>
      </c>
      <c r="J2985" t="s">
        <v>154</v>
      </c>
      <c r="L2985" t="s">
        <v>173</v>
      </c>
      <c r="M2985" s="16">
        <v>39404</v>
      </c>
      <c r="N2985" t="s">
        <v>10025</v>
      </c>
    </row>
    <row r="2986" spans="1:14" x14ac:dyDescent="0.15">
      <c r="A2986" t="s">
        <v>325</v>
      </c>
      <c r="B2986" t="s">
        <v>10816</v>
      </c>
      <c r="C2986" t="s">
        <v>13475</v>
      </c>
      <c r="D2986" s="17" t="s">
        <v>13474</v>
      </c>
      <c r="E2986" s="17">
        <v>9781785482960</v>
      </c>
      <c r="F2986" t="s">
        <v>10816</v>
      </c>
      <c r="G2986" s="23" t="s">
        <v>13473</v>
      </c>
      <c r="L2986" t="s">
        <v>47</v>
      </c>
      <c r="M2986" s="16">
        <v>43434</v>
      </c>
      <c r="N2986" t="s">
        <v>13472</v>
      </c>
    </row>
    <row r="2987" spans="1:14" ht="27" x14ac:dyDescent="0.15">
      <c r="A2987" t="s">
        <v>325</v>
      </c>
      <c r="B2987" t="s">
        <v>10816</v>
      </c>
      <c r="C2987" t="s">
        <v>4565</v>
      </c>
      <c r="D2987" s="17" t="s">
        <v>7293</v>
      </c>
      <c r="E2987" s="17">
        <v>9780444514981</v>
      </c>
      <c r="F2987" t="s">
        <v>10816</v>
      </c>
      <c r="G2987" s="23" t="s">
        <v>1561</v>
      </c>
      <c r="H2987" t="s">
        <v>341</v>
      </c>
      <c r="I2987" t="s">
        <v>414</v>
      </c>
      <c r="J2987" t="s">
        <v>66</v>
      </c>
      <c r="L2987" t="s">
        <v>151</v>
      </c>
      <c r="M2987" s="16">
        <v>37993</v>
      </c>
      <c r="N2987" t="s">
        <v>10026</v>
      </c>
    </row>
    <row r="2988" spans="1:14" x14ac:dyDescent="0.15">
      <c r="A2988" t="s">
        <v>325</v>
      </c>
      <c r="B2988" t="s">
        <v>10816</v>
      </c>
      <c r="C2988" t="s">
        <v>13471</v>
      </c>
      <c r="D2988" s="17" t="s">
        <v>13470</v>
      </c>
      <c r="E2988" s="17">
        <v>9780125480550</v>
      </c>
      <c r="F2988" t="s">
        <v>10816</v>
      </c>
      <c r="G2988" s="23" t="s">
        <v>13469</v>
      </c>
      <c r="L2988" t="s">
        <v>35</v>
      </c>
      <c r="M2988" s="16">
        <v>41245</v>
      </c>
      <c r="N2988" t="s">
        <v>13468</v>
      </c>
    </row>
    <row r="2989" spans="1:14" x14ac:dyDescent="0.15">
      <c r="A2989" t="s">
        <v>325</v>
      </c>
      <c r="B2989" t="s">
        <v>10816</v>
      </c>
      <c r="C2989" t="s">
        <v>13467</v>
      </c>
      <c r="D2989" s="17" t="s">
        <v>13466</v>
      </c>
      <c r="E2989" s="17">
        <v>9780128202784</v>
      </c>
      <c r="F2989" t="s">
        <v>10816</v>
      </c>
      <c r="G2989" s="23" t="s">
        <v>13465</v>
      </c>
      <c r="L2989" t="s">
        <v>12</v>
      </c>
      <c r="M2989" s="16">
        <v>44533</v>
      </c>
      <c r="N2989" t="s">
        <v>13464</v>
      </c>
    </row>
    <row r="2990" spans="1:14" ht="27" x14ac:dyDescent="0.15">
      <c r="A2990" t="s">
        <v>325</v>
      </c>
      <c r="B2990" t="s">
        <v>10816</v>
      </c>
      <c r="C2990" t="s">
        <v>13463</v>
      </c>
      <c r="D2990" s="17" t="s">
        <v>13462</v>
      </c>
      <c r="E2990" s="17">
        <v>9780443152627</v>
      </c>
      <c r="F2990" t="s">
        <v>10816</v>
      </c>
      <c r="G2990" s="23" t="s">
        <v>13461</v>
      </c>
      <c r="I2990" t="s">
        <v>13290</v>
      </c>
      <c r="L2990" t="s">
        <v>38</v>
      </c>
      <c r="M2990" s="16">
        <v>45135</v>
      </c>
      <c r="N2990" t="s">
        <v>13460</v>
      </c>
    </row>
    <row r="2991" spans="1:14" x14ac:dyDescent="0.15">
      <c r="A2991" t="s">
        <v>325</v>
      </c>
      <c r="B2991" t="s">
        <v>10816</v>
      </c>
      <c r="C2991" t="s">
        <v>4566</v>
      </c>
      <c r="D2991" s="17" t="s">
        <v>7294</v>
      </c>
      <c r="E2991" s="17">
        <v>9780443191275</v>
      </c>
      <c r="F2991" t="s">
        <v>10816</v>
      </c>
      <c r="G2991" s="23" t="s">
        <v>1562</v>
      </c>
      <c r="H2991" t="s">
        <v>335</v>
      </c>
      <c r="I2991" t="s">
        <v>408</v>
      </c>
      <c r="J2991" t="s">
        <v>2252</v>
      </c>
      <c r="L2991" t="s">
        <v>38</v>
      </c>
      <c r="M2991" s="16">
        <v>44872</v>
      </c>
      <c r="N2991" t="s">
        <v>10027</v>
      </c>
    </row>
    <row r="2992" spans="1:14" x14ac:dyDescent="0.15">
      <c r="A2992" t="s">
        <v>325</v>
      </c>
      <c r="B2992" t="s">
        <v>10816</v>
      </c>
      <c r="C2992" t="s">
        <v>13459</v>
      </c>
      <c r="D2992" s="17" t="s">
        <v>13458</v>
      </c>
      <c r="E2992" s="17">
        <v>9780124713505</v>
      </c>
      <c r="F2992" t="s">
        <v>10816</v>
      </c>
      <c r="G2992" s="23" t="s">
        <v>13457</v>
      </c>
      <c r="L2992" t="s">
        <v>97</v>
      </c>
      <c r="M2992" s="16">
        <v>41245</v>
      </c>
      <c r="N2992" t="s">
        <v>13456</v>
      </c>
    </row>
    <row r="2993" spans="1:14" x14ac:dyDescent="0.15">
      <c r="A2993" t="s">
        <v>325</v>
      </c>
      <c r="B2993" t="s">
        <v>10816</v>
      </c>
      <c r="C2993" t="s">
        <v>4567</v>
      </c>
      <c r="D2993" s="17" t="s">
        <v>7295</v>
      </c>
      <c r="E2993" s="17">
        <v>9780762303915</v>
      </c>
      <c r="F2993" t="s">
        <v>10816</v>
      </c>
      <c r="G2993" s="23" t="s">
        <v>1563</v>
      </c>
      <c r="H2993" t="s">
        <v>327</v>
      </c>
      <c r="I2993" t="s">
        <v>400</v>
      </c>
      <c r="J2993" t="s">
        <v>56</v>
      </c>
      <c r="L2993" t="s">
        <v>133</v>
      </c>
      <c r="M2993" s="16">
        <v>39590</v>
      </c>
      <c r="N2993" t="s">
        <v>10028</v>
      </c>
    </row>
    <row r="2994" spans="1:14" x14ac:dyDescent="0.15">
      <c r="A2994" t="s">
        <v>325</v>
      </c>
      <c r="B2994" t="s">
        <v>10816</v>
      </c>
      <c r="C2994" t="s">
        <v>4568</v>
      </c>
      <c r="D2994" s="17" t="s">
        <v>7296</v>
      </c>
      <c r="E2994" s="17">
        <v>9780123859402</v>
      </c>
      <c r="F2994" t="s">
        <v>10816</v>
      </c>
      <c r="G2994" s="23" t="s">
        <v>1564</v>
      </c>
      <c r="H2994" t="s">
        <v>353</v>
      </c>
      <c r="I2994" t="s">
        <v>426</v>
      </c>
      <c r="J2994" t="s">
        <v>171</v>
      </c>
      <c r="L2994" t="s">
        <v>187</v>
      </c>
      <c r="M2994" s="16">
        <v>40689</v>
      </c>
      <c r="N2994" t="s">
        <v>10029</v>
      </c>
    </row>
    <row r="2995" spans="1:14" x14ac:dyDescent="0.15">
      <c r="A2995" t="s">
        <v>325</v>
      </c>
      <c r="B2995" t="s">
        <v>10816</v>
      </c>
      <c r="C2995" t="s">
        <v>4569</v>
      </c>
      <c r="D2995" s="17" t="s">
        <v>7297</v>
      </c>
      <c r="E2995" s="17">
        <v>9780128092156</v>
      </c>
      <c r="F2995" t="s">
        <v>10816</v>
      </c>
      <c r="G2995" s="23" t="s">
        <v>1565</v>
      </c>
      <c r="H2995" t="s">
        <v>353</v>
      </c>
      <c r="I2995" t="s">
        <v>426</v>
      </c>
      <c r="J2995" t="s">
        <v>204</v>
      </c>
      <c r="L2995" t="s">
        <v>47</v>
      </c>
      <c r="M2995" s="16">
        <v>43003</v>
      </c>
      <c r="N2995" t="s">
        <v>10030</v>
      </c>
    </row>
    <row r="2996" spans="1:14" x14ac:dyDescent="0.15">
      <c r="A2996" t="s">
        <v>325</v>
      </c>
      <c r="B2996" t="s">
        <v>10816</v>
      </c>
      <c r="C2996" t="s">
        <v>4570</v>
      </c>
      <c r="D2996" s="17" t="s">
        <v>7298</v>
      </c>
      <c r="E2996" s="17">
        <v>9780128053867</v>
      </c>
      <c r="F2996" t="s">
        <v>10816</v>
      </c>
      <c r="G2996" s="23" t="s">
        <v>1566</v>
      </c>
      <c r="H2996" t="s">
        <v>352</v>
      </c>
      <c r="I2996" t="s">
        <v>425</v>
      </c>
      <c r="J2996" t="s">
        <v>150</v>
      </c>
      <c r="L2996" t="s">
        <v>14</v>
      </c>
      <c r="M2996" s="16">
        <v>42401</v>
      </c>
      <c r="N2996" t="s">
        <v>10031</v>
      </c>
    </row>
    <row r="2997" spans="1:14" x14ac:dyDescent="0.15">
      <c r="A2997" t="s">
        <v>325</v>
      </c>
      <c r="B2997" t="s">
        <v>10816</v>
      </c>
      <c r="C2997" t="s">
        <v>4571</v>
      </c>
      <c r="D2997" s="17" t="s">
        <v>7299</v>
      </c>
      <c r="E2997" s="17">
        <v>9780121533267</v>
      </c>
      <c r="F2997" t="s">
        <v>10816</v>
      </c>
      <c r="G2997" s="23" t="s">
        <v>1567</v>
      </c>
      <c r="H2997" t="s">
        <v>372</v>
      </c>
      <c r="I2997" t="s">
        <v>445</v>
      </c>
      <c r="J2997" t="s">
        <v>85</v>
      </c>
      <c r="L2997" t="s">
        <v>101</v>
      </c>
      <c r="M2997" s="16">
        <v>39598</v>
      </c>
      <c r="N2997" t="s">
        <v>10032</v>
      </c>
    </row>
    <row r="2998" spans="1:14" ht="27" x14ac:dyDescent="0.15">
      <c r="A2998" t="s">
        <v>325</v>
      </c>
      <c r="B2998" t="s">
        <v>10816</v>
      </c>
      <c r="C2998" t="s">
        <v>4572</v>
      </c>
      <c r="D2998" s="17" t="s">
        <v>7300</v>
      </c>
      <c r="E2998" s="17">
        <v>9780128201435</v>
      </c>
      <c r="F2998" t="s">
        <v>10816</v>
      </c>
      <c r="G2998" s="23" t="s">
        <v>1568</v>
      </c>
      <c r="H2998" t="s">
        <v>332</v>
      </c>
      <c r="I2998" t="s">
        <v>405</v>
      </c>
      <c r="J2998" t="s">
        <v>2516</v>
      </c>
      <c r="L2998" t="s">
        <v>46</v>
      </c>
      <c r="M2998" s="16">
        <v>43760</v>
      </c>
      <c r="N2998" t="s">
        <v>10033</v>
      </c>
    </row>
    <row r="2999" spans="1:14" ht="27" x14ac:dyDescent="0.15">
      <c r="A2999" t="s">
        <v>325</v>
      </c>
      <c r="B2999" t="s">
        <v>10816</v>
      </c>
      <c r="C2999" t="s">
        <v>4573</v>
      </c>
      <c r="D2999" s="17" t="s">
        <v>7301</v>
      </c>
      <c r="E2999" s="17">
        <v>9780128105023</v>
      </c>
      <c r="F2999" t="s">
        <v>10816</v>
      </c>
      <c r="G2999" s="23" t="s">
        <v>1569</v>
      </c>
      <c r="H2999" t="s">
        <v>332</v>
      </c>
      <c r="I2999" t="s">
        <v>405</v>
      </c>
      <c r="J2999" t="s">
        <v>2517</v>
      </c>
      <c r="L2999" t="s">
        <v>20</v>
      </c>
      <c r="M2999" s="16">
        <v>42745</v>
      </c>
      <c r="N2999" t="s">
        <v>10034</v>
      </c>
    </row>
    <row r="3000" spans="1:14" ht="27" x14ac:dyDescent="0.15">
      <c r="A3000" t="s">
        <v>325</v>
      </c>
      <c r="B3000" t="s">
        <v>10816</v>
      </c>
      <c r="C3000" t="s">
        <v>13455</v>
      </c>
      <c r="D3000" s="17" t="s">
        <v>13454</v>
      </c>
      <c r="E3000" s="17">
        <v>9780128150535</v>
      </c>
      <c r="F3000" t="s">
        <v>10816</v>
      </c>
      <c r="G3000" s="23" t="s">
        <v>13453</v>
      </c>
      <c r="L3000" t="s">
        <v>25</v>
      </c>
      <c r="M3000" s="16">
        <v>43350</v>
      </c>
      <c r="N3000" t="s">
        <v>13452</v>
      </c>
    </row>
    <row r="3001" spans="1:14" x14ac:dyDescent="0.15">
      <c r="A3001" t="s">
        <v>325</v>
      </c>
      <c r="B3001" t="s">
        <v>10816</v>
      </c>
      <c r="C3001" t="s">
        <v>4574</v>
      </c>
      <c r="D3001" s="17" t="s">
        <v>7302</v>
      </c>
      <c r="E3001" s="17">
        <v>9780123918604</v>
      </c>
      <c r="F3001" t="s">
        <v>10816</v>
      </c>
      <c r="G3001" s="23" t="s">
        <v>1570</v>
      </c>
      <c r="H3001" t="s">
        <v>332</v>
      </c>
      <c r="I3001" t="s">
        <v>405</v>
      </c>
      <c r="J3001" t="s">
        <v>2518</v>
      </c>
      <c r="L3001" t="s">
        <v>11</v>
      </c>
      <c r="M3001" s="16">
        <v>40991</v>
      </c>
      <c r="N3001" t="s">
        <v>10035</v>
      </c>
    </row>
    <row r="3002" spans="1:14" x14ac:dyDescent="0.15">
      <c r="A3002" t="s">
        <v>325</v>
      </c>
      <c r="B3002" t="s">
        <v>10816</v>
      </c>
      <c r="C3002" t="s">
        <v>4575</v>
      </c>
      <c r="D3002" s="17" t="s">
        <v>7303</v>
      </c>
      <c r="E3002" s="17">
        <v>9780123918581</v>
      </c>
      <c r="F3002" t="s">
        <v>10816</v>
      </c>
      <c r="G3002" s="23" t="s">
        <v>1570</v>
      </c>
      <c r="H3002" t="s">
        <v>332</v>
      </c>
      <c r="I3002" t="s">
        <v>405</v>
      </c>
      <c r="J3002" t="s">
        <v>2519</v>
      </c>
      <c r="L3002" t="s">
        <v>11</v>
      </c>
      <c r="M3002" s="16">
        <v>41034</v>
      </c>
      <c r="N3002" t="s">
        <v>10036</v>
      </c>
    </row>
    <row r="3003" spans="1:14" x14ac:dyDescent="0.15">
      <c r="A3003" t="s">
        <v>325</v>
      </c>
      <c r="B3003" t="s">
        <v>10816</v>
      </c>
      <c r="C3003" t="s">
        <v>4576</v>
      </c>
      <c r="D3003" s="17" t="s">
        <v>7304</v>
      </c>
      <c r="E3003" s="17">
        <v>9780124160200</v>
      </c>
      <c r="F3003" t="s">
        <v>10816</v>
      </c>
      <c r="G3003" s="23" t="s">
        <v>1571</v>
      </c>
      <c r="H3003" t="s">
        <v>337</v>
      </c>
      <c r="I3003" t="s">
        <v>410</v>
      </c>
      <c r="J3003" t="s">
        <v>181</v>
      </c>
      <c r="L3003" t="s">
        <v>187</v>
      </c>
      <c r="M3003" s="16">
        <v>40862</v>
      </c>
      <c r="N3003" t="s">
        <v>10037</v>
      </c>
    </row>
    <row r="3004" spans="1:14" ht="27" x14ac:dyDescent="0.15">
      <c r="A3004" t="s">
        <v>325</v>
      </c>
      <c r="B3004" t="s">
        <v>10816</v>
      </c>
      <c r="C3004" t="s">
        <v>13451</v>
      </c>
      <c r="D3004" s="17" t="s">
        <v>13450</v>
      </c>
      <c r="E3004" s="17">
        <v>9780128136652</v>
      </c>
      <c r="F3004" t="s">
        <v>10816</v>
      </c>
      <c r="G3004" s="23" t="s">
        <v>13449</v>
      </c>
      <c r="L3004" t="s">
        <v>47</v>
      </c>
      <c r="M3004" s="16">
        <v>43154</v>
      </c>
      <c r="N3004" t="s">
        <v>13448</v>
      </c>
    </row>
    <row r="3005" spans="1:14" ht="27" x14ac:dyDescent="0.15">
      <c r="A3005" t="s">
        <v>325</v>
      </c>
      <c r="B3005" t="s">
        <v>10816</v>
      </c>
      <c r="C3005" t="s">
        <v>13447</v>
      </c>
      <c r="D3005" s="17" t="s">
        <v>13446</v>
      </c>
      <c r="E3005" s="17">
        <v>9780128013175</v>
      </c>
      <c r="F3005" t="s">
        <v>10816</v>
      </c>
      <c r="G3005" s="23" t="s">
        <v>13445</v>
      </c>
      <c r="L3005" t="s">
        <v>13</v>
      </c>
      <c r="M3005" s="16">
        <v>42153</v>
      </c>
      <c r="N3005" t="s">
        <v>13444</v>
      </c>
    </row>
    <row r="3006" spans="1:14" x14ac:dyDescent="0.15">
      <c r="A3006" t="s">
        <v>325</v>
      </c>
      <c r="B3006" t="s">
        <v>10816</v>
      </c>
      <c r="C3006" t="s">
        <v>4577</v>
      </c>
      <c r="D3006" s="17" t="s">
        <v>7305</v>
      </c>
      <c r="E3006" s="17">
        <v>9780128045657</v>
      </c>
      <c r="F3006" t="s">
        <v>10816</v>
      </c>
      <c r="G3006" s="23" t="s">
        <v>1572</v>
      </c>
      <c r="H3006" t="s">
        <v>337</v>
      </c>
      <c r="I3006" t="s">
        <v>410</v>
      </c>
      <c r="J3006" t="s">
        <v>217</v>
      </c>
      <c r="L3006" t="s">
        <v>14</v>
      </c>
      <c r="M3006" s="16">
        <v>42310</v>
      </c>
      <c r="N3006" t="s">
        <v>10038</v>
      </c>
    </row>
    <row r="3007" spans="1:14" x14ac:dyDescent="0.15">
      <c r="A3007" t="s">
        <v>325</v>
      </c>
      <c r="B3007" t="s">
        <v>10816</v>
      </c>
      <c r="C3007" t="s">
        <v>13443</v>
      </c>
      <c r="D3007" s="17" t="s">
        <v>13442</v>
      </c>
      <c r="E3007" s="17">
        <v>9780128149362</v>
      </c>
      <c r="F3007" t="s">
        <v>10816</v>
      </c>
      <c r="G3007" s="23" t="s">
        <v>13441</v>
      </c>
      <c r="L3007" t="s">
        <v>25</v>
      </c>
      <c r="M3007" s="16">
        <v>43553</v>
      </c>
      <c r="N3007" t="s">
        <v>13440</v>
      </c>
    </row>
    <row r="3008" spans="1:14" x14ac:dyDescent="0.15">
      <c r="A3008" t="s">
        <v>325</v>
      </c>
      <c r="B3008" t="s">
        <v>10816</v>
      </c>
      <c r="C3008" t="s">
        <v>13439</v>
      </c>
      <c r="D3008" s="17" t="s">
        <v>13438</v>
      </c>
      <c r="E3008" s="17">
        <v>9780123747402</v>
      </c>
      <c r="F3008" t="s">
        <v>10816</v>
      </c>
      <c r="G3008" s="23" t="s">
        <v>13437</v>
      </c>
      <c r="L3008" t="s">
        <v>178</v>
      </c>
      <c r="M3008" s="16">
        <v>39867</v>
      </c>
      <c r="N3008" t="s">
        <v>13436</v>
      </c>
    </row>
    <row r="3009" spans="1:14" x14ac:dyDescent="0.15">
      <c r="A3009" t="s">
        <v>325</v>
      </c>
      <c r="B3009" t="s">
        <v>10816</v>
      </c>
      <c r="C3009" t="s">
        <v>13435</v>
      </c>
      <c r="D3009" s="17" t="s">
        <v>13434</v>
      </c>
      <c r="E3009" s="17">
        <v>9780080571683</v>
      </c>
      <c r="F3009" t="s">
        <v>10816</v>
      </c>
      <c r="G3009" s="23" t="s">
        <v>13433</v>
      </c>
      <c r="L3009" t="s">
        <v>28</v>
      </c>
      <c r="M3009" s="16">
        <v>41245</v>
      </c>
      <c r="N3009" t="s">
        <v>13432</v>
      </c>
    </row>
    <row r="3010" spans="1:14" x14ac:dyDescent="0.15">
      <c r="A3010" t="s">
        <v>325</v>
      </c>
      <c r="B3010" t="s">
        <v>10816</v>
      </c>
      <c r="C3010" t="s">
        <v>13431</v>
      </c>
      <c r="D3010" s="17" t="s">
        <v>13430</v>
      </c>
      <c r="E3010" s="17">
        <v>9780123704542</v>
      </c>
      <c r="F3010" t="s">
        <v>10816</v>
      </c>
      <c r="G3010" s="23" t="s">
        <v>13429</v>
      </c>
      <c r="L3010" t="s">
        <v>22</v>
      </c>
      <c r="M3010" s="16">
        <v>40207</v>
      </c>
      <c r="N3010" t="s">
        <v>13428</v>
      </c>
    </row>
    <row r="3011" spans="1:14" ht="27" x14ac:dyDescent="0.15">
      <c r="A3011" t="s">
        <v>325</v>
      </c>
      <c r="B3011" t="s">
        <v>10816</v>
      </c>
      <c r="C3011" t="s">
        <v>4578</v>
      </c>
      <c r="D3011" s="17" t="s">
        <v>7306</v>
      </c>
      <c r="E3011" s="17">
        <v>9780123942906</v>
      </c>
      <c r="F3011" t="s">
        <v>10816</v>
      </c>
      <c r="G3011" s="23" t="s">
        <v>1573</v>
      </c>
      <c r="H3011" t="s">
        <v>332</v>
      </c>
      <c r="I3011" t="s">
        <v>405</v>
      </c>
      <c r="J3011" t="s">
        <v>2520</v>
      </c>
      <c r="L3011" t="s">
        <v>11</v>
      </c>
      <c r="M3011" s="16">
        <v>41171</v>
      </c>
      <c r="N3011" t="s">
        <v>10039</v>
      </c>
    </row>
    <row r="3012" spans="1:14" ht="27" x14ac:dyDescent="0.15">
      <c r="A3012" t="s">
        <v>325</v>
      </c>
      <c r="B3012" t="s">
        <v>10816</v>
      </c>
      <c r="C3012" t="s">
        <v>4579</v>
      </c>
      <c r="D3012" s="17" t="s">
        <v>7307</v>
      </c>
      <c r="E3012" s="17">
        <v>9780123942913</v>
      </c>
      <c r="F3012" t="s">
        <v>10816</v>
      </c>
      <c r="G3012" s="23" t="s">
        <v>1574</v>
      </c>
      <c r="H3012" t="s">
        <v>332</v>
      </c>
      <c r="I3012" t="s">
        <v>405</v>
      </c>
      <c r="J3012" t="s">
        <v>2521</v>
      </c>
      <c r="L3012" t="s">
        <v>11</v>
      </c>
      <c r="M3012" s="16">
        <v>41182</v>
      </c>
      <c r="N3012" t="s">
        <v>10040</v>
      </c>
    </row>
    <row r="3013" spans="1:14" ht="27" x14ac:dyDescent="0.15">
      <c r="A3013" t="s">
        <v>325</v>
      </c>
      <c r="B3013" t="s">
        <v>10816</v>
      </c>
      <c r="C3013" t="s">
        <v>4580</v>
      </c>
      <c r="D3013" s="17" t="s">
        <v>7308</v>
      </c>
      <c r="E3013" s="17">
        <v>9780124046344</v>
      </c>
      <c r="F3013" t="s">
        <v>10816</v>
      </c>
      <c r="G3013" s="23" t="s">
        <v>1575</v>
      </c>
      <c r="H3013" t="s">
        <v>332</v>
      </c>
      <c r="I3013" t="s">
        <v>405</v>
      </c>
      <c r="J3013" t="s">
        <v>2522</v>
      </c>
      <c r="L3013" t="s">
        <v>11</v>
      </c>
      <c r="M3013" s="16">
        <v>41199</v>
      </c>
      <c r="N3013" t="s">
        <v>10041</v>
      </c>
    </row>
    <row r="3014" spans="1:14" ht="27" x14ac:dyDescent="0.15">
      <c r="A3014" t="s">
        <v>325</v>
      </c>
      <c r="B3014" t="s">
        <v>10816</v>
      </c>
      <c r="C3014" t="s">
        <v>4581</v>
      </c>
      <c r="D3014" s="17" t="s">
        <v>7309</v>
      </c>
      <c r="E3014" s="17">
        <v>9780128022153</v>
      </c>
      <c r="F3014" t="s">
        <v>10816</v>
      </c>
      <c r="G3014" s="23" t="s">
        <v>1576</v>
      </c>
      <c r="H3014" t="s">
        <v>365</v>
      </c>
      <c r="I3014" t="s">
        <v>438</v>
      </c>
      <c r="J3014" t="s">
        <v>96</v>
      </c>
      <c r="L3014" t="s">
        <v>16</v>
      </c>
      <c r="M3014" s="16">
        <v>41976</v>
      </c>
      <c r="N3014" t="s">
        <v>10042</v>
      </c>
    </row>
    <row r="3015" spans="1:14" x14ac:dyDescent="0.15">
      <c r="A3015" t="s">
        <v>325</v>
      </c>
      <c r="B3015" t="s">
        <v>10816</v>
      </c>
      <c r="C3015" t="s">
        <v>13427</v>
      </c>
      <c r="D3015" s="17" t="s">
        <v>13426</v>
      </c>
      <c r="E3015" s="17">
        <v>9780123956446</v>
      </c>
      <c r="F3015" t="s">
        <v>10816</v>
      </c>
      <c r="G3015" s="23" t="s">
        <v>13425</v>
      </c>
      <c r="L3015" t="s">
        <v>78</v>
      </c>
      <c r="M3015" s="16">
        <v>41245</v>
      </c>
      <c r="N3015" t="s">
        <v>13424</v>
      </c>
    </row>
    <row r="3016" spans="1:14" x14ac:dyDescent="0.15">
      <c r="A3016" t="s">
        <v>325</v>
      </c>
      <c r="B3016" t="s">
        <v>10816</v>
      </c>
      <c r="C3016" t="s">
        <v>4582</v>
      </c>
      <c r="D3016" s="17" t="s">
        <v>7310</v>
      </c>
      <c r="E3016" s="17">
        <v>9780128118115</v>
      </c>
      <c r="F3016" t="s">
        <v>10816</v>
      </c>
      <c r="G3016" s="23" t="s">
        <v>1577</v>
      </c>
      <c r="H3016" t="s">
        <v>343</v>
      </c>
      <c r="I3016" t="s">
        <v>416</v>
      </c>
      <c r="J3016" t="s">
        <v>176</v>
      </c>
      <c r="L3016" t="s">
        <v>20</v>
      </c>
      <c r="M3016" s="16">
        <v>43011</v>
      </c>
      <c r="N3016" t="s">
        <v>10043</v>
      </c>
    </row>
    <row r="3017" spans="1:14" x14ac:dyDescent="0.15">
      <c r="A3017" t="s">
        <v>325</v>
      </c>
      <c r="B3017" t="s">
        <v>10816</v>
      </c>
      <c r="C3017" t="s">
        <v>13423</v>
      </c>
      <c r="D3017" s="17" t="s">
        <v>13422</v>
      </c>
      <c r="E3017" s="17">
        <v>9780126896503</v>
      </c>
      <c r="F3017" t="s">
        <v>10816</v>
      </c>
      <c r="G3017" s="23" t="s">
        <v>13421</v>
      </c>
      <c r="L3017" t="s">
        <v>17</v>
      </c>
      <c r="M3017" s="16">
        <v>41245</v>
      </c>
      <c r="N3017" t="s">
        <v>13420</v>
      </c>
    </row>
    <row r="3018" spans="1:14" x14ac:dyDescent="0.15">
      <c r="A3018" t="s">
        <v>325</v>
      </c>
      <c r="B3018" t="s">
        <v>10816</v>
      </c>
      <c r="C3018" t="s">
        <v>13419</v>
      </c>
      <c r="D3018" s="17" t="s">
        <v>13418</v>
      </c>
      <c r="E3018" s="17">
        <v>9780323904063</v>
      </c>
      <c r="F3018" t="s">
        <v>10816</v>
      </c>
      <c r="G3018" s="23" t="s">
        <v>13417</v>
      </c>
      <c r="L3018" t="s">
        <v>38</v>
      </c>
      <c r="M3018" s="16">
        <v>45100</v>
      </c>
      <c r="N3018" t="s">
        <v>13416</v>
      </c>
    </row>
    <row r="3019" spans="1:14" x14ac:dyDescent="0.15">
      <c r="A3019" t="s">
        <v>325</v>
      </c>
      <c r="B3019" t="s">
        <v>10816</v>
      </c>
      <c r="C3019" t="s">
        <v>4583</v>
      </c>
      <c r="D3019" s="17" t="s">
        <v>7311</v>
      </c>
      <c r="E3019" s="17">
        <v>9780128161777</v>
      </c>
      <c r="F3019" t="s">
        <v>10816</v>
      </c>
      <c r="G3019" s="23" t="s">
        <v>1578</v>
      </c>
      <c r="H3019" t="s">
        <v>353</v>
      </c>
      <c r="I3019" t="s">
        <v>426</v>
      </c>
      <c r="J3019" t="s">
        <v>221</v>
      </c>
      <c r="L3019" t="s">
        <v>12</v>
      </c>
      <c r="M3019" s="16">
        <v>44096</v>
      </c>
      <c r="N3019" t="s">
        <v>10044</v>
      </c>
    </row>
    <row r="3020" spans="1:14" x14ac:dyDescent="0.15">
      <c r="A3020" t="s">
        <v>325</v>
      </c>
      <c r="B3020" t="s">
        <v>10816</v>
      </c>
      <c r="C3020" t="s">
        <v>13415</v>
      </c>
      <c r="D3020" s="17" t="s">
        <v>13414</v>
      </c>
      <c r="E3020" s="17">
        <v>9780124405851</v>
      </c>
      <c r="F3020" t="s">
        <v>10816</v>
      </c>
      <c r="G3020" s="23" t="s">
        <v>13413</v>
      </c>
      <c r="L3020" t="s">
        <v>28</v>
      </c>
      <c r="M3020" s="16">
        <v>41245</v>
      </c>
      <c r="N3020" t="s">
        <v>13412</v>
      </c>
    </row>
    <row r="3021" spans="1:14" x14ac:dyDescent="0.15">
      <c r="A3021" t="s">
        <v>325</v>
      </c>
      <c r="B3021" t="s">
        <v>10816</v>
      </c>
      <c r="C3021" t="s">
        <v>4584</v>
      </c>
      <c r="D3021" s="17" t="s">
        <v>7312</v>
      </c>
      <c r="E3021" s="17">
        <v>9780121821432</v>
      </c>
      <c r="F3021" t="s">
        <v>10816</v>
      </c>
      <c r="G3021" s="23" t="s">
        <v>1579</v>
      </c>
      <c r="H3021" t="s">
        <v>332</v>
      </c>
      <c r="I3021" t="s">
        <v>405</v>
      </c>
      <c r="J3021" t="s">
        <v>2442</v>
      </c>
      <c r="L3021" t="s">
        <v>28</v>
      </c>
      <c r="M3021" s="16">
        <v>37993</v>
      </c>
      <c r="N3021" t="s">
        <v>10045</v>
      </c>
    </row>
    <row r="3022" spans="1:14" x14ac:dyDescent="0.15">
      <c r="A3022" t="s">
        <v>325</v>
      </c>
      <c r="B3022" t="s">
        <v>10816</v>
      </c>
      <c r="C3022" t="s">
        <v>4585</v>
      </c>
      <c r="D3022" s="17" t="s">
        <v>7313</v>
      </c>
      <c r="E3022" s="17">
        <v>9780121821487</v>
      </c>
      <c r="F3022" t="s">
        <v>10816</v>
      </c>
      <c r="G3022" s="23" t="s">
        <v>1580</v>
      </c>
      <c r="H3022" t="s">
        <v>332</v>
      </c>
      <c r="I3022" t="s">
        <v>405</v>
      </c>
      <c r="J3022" t="s">
        <v>2160</v>
      </c>
      <c r="L3022" t="s">
        <v>28</v>
      </c>
      <c r="M3022" s="16">
        <v>37993</v>
      </c>
      <c r="N3022" t="s">
        <v>10046</v>
      </c>
    </row>
    <row r="3023" spans="1:14" x14ac:dyDescent="0.15">
      <c r="A3023" t="s">
        <v>325</v>
      </c>
      <c r="B3023" t="s">
        <v>10816</v>
      </c>
      <c r="C3023" t="s">
        <v>13411</v>
      </c>
      <c r="D3023" s="17" t="s">
        <v>13410</v>
      </c>
      <c r="E3023" s="17">
        <v>9780126351200</v>
      </c>
      <c r="F3023" t="s">
        <v>10816</v>
      </c>
      <c r="G3023" s="23" t="s">
        <v>13409</v>
      </c>
      <c r="L3023" t="s">
        <v>97</v>
      </c>
      <c r="M3023" s="16">
        <v>41245</v>
      </c>
      <c r="N3023" t="s">
        <v>13408</v>
      </c>
    </row>
    <row r="3024" spans="1:14" x14ac:dyDescent="0.15">
      <c r="A3024" t="s">
        <v>325</v>
      </c>
      <c r="B3024" t="s">
        <v>10816</v>
      </c>
      <c r="C3024" t="s">
        <v>4586</v>
      </c>
      <c r="D3024" s="17" t="s">
        <v>7314</v>
      </c>
      <c r="E3024" s="17">
        <v>9780126093032</v>
      </c>
      <c r="F3024" t="s">
        <v>10816</v>
      </c>
      <c r="G3024" s="23" t="s">
        <v>1581</v>
      </c>
      <c r="H3024" t="s">
        <v>357</v>
      </c>
      <c r="I3024" t="s">
        <v>430</v>
      </c>
      <c r="J3024" t="s">
        <v>51</v>
      </c>
      <c r="L3024" t="s">
        <v>24</v>
      </c>
      <c r="M3024" s="16">
        <v>41245</v>
      </c>
      <c r="N3024" t="s">
        <v>10047</v>
      </c>
    </row>
    <row r="3025" spans="1:14" x14ac:dyDescent="0.15">
      <c r="A3025" t="s">
        <v>325</v>
      </c>
      <c r="B3025" t="s">
        <v>10816</v>
      </c>
      <c r="C3025" t="s">
        <v>13407</v>
      </c>
      <c r="D3025" s="17" t="s">
        <v>13406</v>
      </c>
      <c r="E3025" s="17">
        <v>9780124642607</v>
      </c>
      <c r="F3025" t="s">
        <v>10816</v>
      </c>
      <c r="G3025" s="23" t="s">
        <v>13405</v>
      </c>
      <c r="L3025" t="s">
        <v>33</v>
      </c>
      <c r="M3025" s="16">
        <v>41245</v>
      </c>
      <c r="N3025" t="s">
        <v>13404</v>
      </c>
    </row>
    <row r="3026" spans="1:14" x14ac:dyDescent="0.15">
      <c r="A3026" t="s">
        <v>325</v>
      </c>
      <c r="B3026" t="s">
        <v>10816</v>
      </c>
      <c r="C3026" t="s">
        <v>13403</v>
      </c>
      <c r="D3026" s="17" t="s">
        <v>13402</v>
      </c>
      <c r="E3026" s="17">
        <v>9780123608505</v>
      </c>
      <c r="F3026" t="s">
        <v>10816</v>
      </c>
      <c r="G3026" s="23" t="s">
        <v>13401</v>
      </c>
      <c r="L3026" t="s">
        <v>21</v>
      </c>
      <c r="M3026" s="16">
        <v>41245</v>
      </c>
      <c r="N3026" t="s">
        <v>13400</v>
      </c>
    </row>
    <row r="3027" spans="1:14" x14ac:dyDescent="0.15">
      <c r="A3027" t="s">
        <v>325</v>
      </c>
      <c r="B3027" t="s">
        <v>10816</v>
      </c>
      <c r="C3027" t="s">
        <v>4587</v>
      </c>
      <c r="D3027" s="17" t="s">
        <v>7315</v>
      </c>
      <c r="E3027" s="17">
        <v>9780124077591</v>
      </c>
      <c r="F3027" t="s">
        <v>10816</v>
      </c>
      <c r="G3027" s="23" t="s">
        <v>1582</v>
      </c>
      <c r="H3027" t="s">
        <v>353</v>
      </c>
      <c r="I3027" t="s">
        <v>426</v>
      </c>
      <c r="J3027" t="s">
        <v>188</v>
      </c>
      <c r="L3027" t="s">
        <v>13</v>
      </c>
      <c r="M3027" s="16">
        <v>42024</v>
      </c>
      <c r="N3027" t="s">
        <v>10048</v>
      </c>
    </row>
    <row r="3028" spans="1:14" x14ac:dyDescent="0.15">
      <c r="A3028" t="s">
        <v>325</v>
      </c>
      <c r="B3028" t="s">
        <v>10816</v>
      </c>
      <c r="C3028" t="s">
        <v>13399</v>
      </c>
      <c r="D3028" s="17" t="s">
        <v>13398</v>
      </c>
      <c r="E3028" s="17">
        <v>9780124017306</v>
      </c>
      <c r="F3028" t="s">
        <v>10816</v>
      </c>
      <c r="G3028" s="23" t="s">
        <v>13397</v>
      </c>
      <c r="L3028" t="s">
        <v>16</v>
      </c>
      <c r="M3028" s="16">
        <v>41604</v>
      </c>
      <c r="N3028" t="s">
        <v>13396</v>
      </c>
    </row>
    <row r="3029" spans="1:14" x14ac:dyDescent="0.15">
      <c r="A3029" t="s">
        <v>325</v>
      </c>
      <c r="B3029" t="s">
        <v>10816</v>
      </c>
      <c r="C3029" t="s">
        <v>4588</v>
      </c>
      <c r="D3029" s="17" t="s">
        <v>7316</v>
      </c>
      <c r="E3029" s="17">
        <v>9780121531690</v>
      </c>
      <c r="F3029" t="s">
        <v>10816</v>
      </c>
      <c r="G3029" s="23" t="s">
        <v>1583</v>
      </c>
      <c r="H3029" t="s">
        <v>353</v>
      </c>
      <c r="I3029" t="s">
        <v>426</v>
      </c>
      <c r="J3029" t="s">
        <v>139</v>
      </c>
      <c r="L3029" t="s">
        <v>160</v>
      </c>
      <c r="M3029" s="16">
        <v>38645</v>
      </c>
      <c r="N3029" t="s">
        <v>10049</v>
      </c>
    </row>
    <row r="3030" spans="1:14" x14ac:dyDescent="0.15">
      <c r="A3030" t="s">
        <v>325</v>
      </c>
      <c r="B3030" t="s">
        <v>10816</v>
      </c>
      <c r="C3030" t="s">
        <v>4589</v>
      </c>
      <c r="D3030" s="17" t="s">
        <v>7317</v>
      </c>
      <c r="E3030" s="17">
        <v>9780121531157</v>
      </c>
      <c r="F3030" t="s">
        <v>10816</v>
      </c>
      <c r="G3030" s="23" t="s">
        <v>1584</v>
      </c>
      <c r="H3030" t="s">
        <v>353</v>
      </c>
      <c r="I3030" t="s">
        <v>426</v>
      </c>
      <c r="J3030" t="s">
        <v>70</v>
      </c>
      <c r="L3030" t="s">
        <v>21</v>
      </c>
      <c r="M3030" s="16">
        <v>39548</v>
      </c>
      <c r="N3030" t="s">
        <v>10050</v>
      </c>
    </row>
    <row r="3031" spans="1:14" x14ac:dyDescent="0.15">
      <c r="A3031" t="s">
        <v>325</v>
      </c>
      <c r="B3031" t="s">
        <v>10816</v>
      </c>
      <c r="C3031" t="s">
        <v>4590</v>
      </c>
      <c r="D3031" s="17" t="s">
        <v>7318</v>
      </c>
      <c r="E3031" s="17">
        <v>9780121531164</v>
      </c>
      <c r="F3031" t="s">
        <v>10816</v>
      </c>
      <c r="G3031" s="23" t="s">
        <v>1585</v>
      </c>
      <c r="H3031" t="s">
        <v>353</v>
      </c>
      <c r="I3031" t="s">
        <v>426</v>
      </c>
      <c r="J3031" t="s">
        <v>72</v>
      </c>
      <c r="L3031" t="s">
        <v>21</v>
      </c>
      <c r="M3031" s="16">
        <v>39548</v>
      </c>
      <c r="N3031" t="s">
        <v>10051</v>
      </c>
    </row>
    <row r="3032" spans="1:14" ht="27" x14ac:dyDescent="0.15">
      <c r="A3032" t="s">
        <v>325</v>
      </c>
      <c r="B3032" t="s">
        <v>10816</v>
      </c>
      <c r="C3032" t="s">
        <v>4591</v>
      </c>
      <c r="D3032" s="17" t="s">
        <v>7319</v>
      </c>
      <c r="E3032" s="17">
        <v>9780121531171</v>
      </c>
      <c r="F3032" t="s">
        <v>10816</v>
      </c>
      <c r="G3032" s="23" t="s">
        <v>1586</v>
      </c>
      <c r="H3032" t="s">
        <v>353</v>
      </c>
      <c r="I3032" t="s">
        <v>426</v>
      </c>
      <c r="J3032" t="s">
        <v>45</v>
      </c>
      <c r="L3032" t="s">
        <v>37</v>
      </c>
      <c r="M3032" s="16">
        <v>39554</v>
      </c>
      <c r="N3032" t="s">
        <v>10052</v>
      </c>
    </row>
    <row r="3033" spans="1:14" x14ac:dyDescent="0.15">
      <c r="A3033" t="s">
        <v>325</v>
      </c>
      <c r="B3033" t="s">
        <v>10816</v>
      </c>
      <c r="C3033" t="s">
        <v>4592</v>
      </c>
      <c r="D3033" s="17" t="s">
        <v>7320</v>
      </c>
      <c r="E3033" s="17">
        <v>9780121531218</v>
      </c>
      <c r="F3033" t="s">
        <v>10816</v>
      </c>
      <c r="G3033" s="23" t="s">
        <v>1587</v>
      </c>
      <c r="H3033" t="s">
        <v>353</v>
      </c>
      <c r="I3033" t="s">
        <v>426</v>
      </c>
      <c r="J3033" t="s">
        <v>79</v>
      </c>
      <c r="L3033" t="s">
        <v>33</v>
      </c>
      <c r="M3033" s="16">
        <v>39548</v>
      </c>
      <c r="N3033" t="s">
        <v>10053</v>
      </c>
    </row>
    <row r="3034" spans="1:14" ht="27" x14ac:dyDescent="0.15">
      <c r="A3034" t="s">
        <v>325</v>
      </c>
      <c r="B3034" t="s">
        <v>10816</v>
      </c>
      <c r="C3034" t="s">
        <v>13395</v>
      </c>
      <c r="D3034" s="17" t="s">
        <v>13394</v>
      </c>
      <c r="E3034" s="17">
        <v>9780126889802</v>
      </c>
      <c r="F3034" t="s">
        <v>10816</v>
      </c>
      <c r="G3034" s="23" t="s">
        <v>13393</v>
      </c>
      <c r="L3034" t="s">
        <v>21</v>
      </c>
      <c r="M3034" s="16">
        <v>41245</v>
      </c>
      <c r="N3034" t="s">
        <v>13392</v>
      </c>
    </row>
    <row r="3035" spans="1:14" x14ac:dyDescent="0.15">
      <c r="A3035" t="s">
        <v>325</v>
      </c>
      <c r="B3035" t="s">
        <v>10816</v>
      </c>
      <c r="C3035" t="s">
        <v>13391</v>
      </c>
      <c r="D3035" s="17" t="s">
        <v>13390</v>
      </c>
      <c r="E3035" s="17">
        <v>9780120597802</v>
      </c>
      <c r="F3035" t="s">
        <v>10816</v>
      </c>
      <c r="G3035" s="23" t="s">
        <v>13389</v>
      </c>
      <c r="L3035" t="s">
        <v>37</v>
      </c>
      <c r="M3035" s="16">
        <v>41245</v>
      </c>
      <c r="N3035" t="s">
        <v>13388</v>
      </c>
    </row>
    <row r="3036" spans="1:14" x14ac:dyDescent="0.15">
      <c r="A3036" t="s">
        <v>325</v>
      </c>
      <c r="B3036" t="s">
        <v>10816</v>
      </c>
      <c r="C3036" t="s">
        <v>13387</v>
      </c>
      <c r="D3036" s="17" t="s">
        <v>13386</v>
      </c>
      <c r="E3036" s="17">
        <v>9780121489557</v>
      </c>
      <c r="F3036" t="s">
        <v>10816</v>
      </c>
      <c r="G3036" s="23" t="s">
        <v>13385</v>
      </c>
      <c r="L3036" t="s">
        <v>35</v>
      </c>
      <c r="M3036" s="16">
        <v>41245</v>
      </c>
      <c r="N3036" t="s">
        <v>13384</v>
      </c>
    </row>
    <row r="3037" spans="1:14" x14ac:dyDescent="0.15">
      <c r="A3037" t="s">
        <v>325</v>
      </c>
      <c r="B3037" t="s">
        <v>10816</v>
      </c>
      <c r="C3037" t="s">
        <v>4593</v>
      </c>
      <c r="D3037" s="17" t="s">
        <v>7321</v>
      </c>
      <c r="E3037" s="17">
        <v>9780080428000</v>
      </c>
      <c r="F3037" t="s">
        <v>10816</v>
      </c>
      <c r="G3037" s="23" t="s">
        <v>1588</v>
      </c>
      <c r="H3037" t="s">
        <v>393</v>
      </c>
      <c r="I3037" t="s">
        <v>466</v>
      </c>
      <c r="J3037" t="s">
        <v>48</v>
      </c>
      <c r="L3037" t="s">
        <v>260</v>
      </c>
      <c r="M3037" s="16">
        <v>41245</v>
      </c>
      <c r="N3037" t="s">
        <v>10054</v>
      </c>
    </row>
    <row r="3038" spans="1:14" x14ac:dyDescent="0.15">
      <c r="A3038" t="s">
        <v>325</v>
      </c>
      <c r="B3038" t="s">
        <v>10816</v>
      </c>
      <c r="C3038" t="s">
        <v>13383</v>
      </c>
      <c r="D3038" s="17" t="s">
        <v>13382</v>
      </c>
      <c r="E3038" s="17">
        <v>9780128007815</v>
      </c>
      <c r="F3038" t="s">
        <v>10816</v>
      </c>
      <c r="G3038" s="23" t="s">
        <v>13381</v>
      </c>
      <c r="L3038" t="s">
        <v>13</v>
      </c>
      <c r="M3038" s="16">
        <v>42132</v>
      </c>
      <c r="N3038" t="s">
        <v>13380</v>
      </c>
    </row>
    <row r="3039" spans="1:14" x14ac:dyDescent="0.15">
      <c r="A3039" t="s">
        <v>325</v>
      </c>
      <c r="B3039" t="s">
        <v>10816</v>
      </c>
      <c r="C3039" t="s">
        <v>13379</v>
      </c>
      <c r="D3039" s="17" t="s">
        <v>13378</v>
      </c>
      <c r="E3039" s="17">
        <v>9780124433403</v>
      </c>
      <c r="F3039" t="s">
        <v>10816</v>
      </c>
      <c r="G3039" s="23" t="s">
        <v>13377</v>
      </c>
      <c r="L3039" t="s">
        <v>112</v>
      </c>
      <c r="M3039" s="16">
        <v>41245</v>
      </c>
      <c r="N3039" t="s">
        <v>13376</v>
      </c>
    </row>
    <row r="3040" spans="1:14" x14ac:dyDescent="0.15">
      <c r="A3040" t="s">
        <v>325</v>
      </c>
      <c r="B3040" t="s">
        <v>10816</v>
      </c>
      <c r="C3040" t="s">
        <v>13375</v>
      </c>
      <c r="D3040" s="17" t="s">
        <v>13374</v>
      </c>
      <c r="E3040" s="17">
        <v>9780122223501</v>
      </c>
      <c r="F3040" t="s">
        <v>10816</v>
      </c>
      <c r="G3040" s="23" t="s">
        <v>13373</v>
      </c>
      <c r="L3040" t="s">
        <v>89</v>
      </c>
      <c r="M3040" s="16">
        <v>41245</v>
      </c>
      <c r="N3040" t="s">
        <v>13372</v>
      </c>
    </row>
    <row r="3041" spans="1:14" x14ac:dyDescent="0.15">
      <c r="A3041" t="s">
        <v>325</v>
      </c>
      <c r="B3041" t="s">
        <v>10816</v>
      </c>
      <c r="C3041" t="s">
        <v>13371</v>
      </c>
      <c r="D3041" s="17" t="s">
        <v>13370</v>
      </c>
      <c r="E3041" s="17">
        <v>9780126656503</v>
      </c>
      <c r="F3041" t="s">
        <v>10816</v>
      </c>
      <c r="G3041" s="23" t="s">
        <v>13369</v>
      </c>
      <c r="L3041" t="s">
        <v>43</v>
      </c>
      <c r="M3041" s="16">
        <v>41245</v>
      </c>
      <c r="N3041" t="s">
        <v>13368</v>
      </c>
    </row>
    <row r="3042" spans="1:14" x14ac:dyDescent="0.15">
      <c r="A3042" t="s">
        <v>325</v>
      </c>
      <c r="B3042" t="s">
        <v>10816</v>
      </c>
      <c r="C3042" t="s">
        <v>13367</v>
      </c>
      <c r="D3042" s="17" t="s">
        <v>13366</v>
      </c>
      <c r="E3042" s="17">
        <v>9780124755604</v>
      </c>
      <c r="F3042" t="s">
        <v>10816</v>
      </c>
      <c r="G3042" s="23" t="s">
        <v>13365</v>
      </c>
      <c r="L3042" t="s">
        <v>44</v>
      </c>
      <c r="M3042" s="16">
        <v>41245</v>
      </c>
      <c r="N3042" t="s">
        <v>13364</v>
      </c>
    </row>
    <row r="3043" spans="1:14" x14ac:dyDescent="0.15">
      <c r="A3043" t="s">
        <v>325</v>
      </c>
      <c r="B3043" t="s">
        <v>10816</v>
      </c>
      <c r="C3043" t="s">
        <v>13363</v>
      </c>
      <c r="D3043" s="17" t="s">
        <v>13362</v>
      </c>
      <c r="E3043" s="17">
        <v>9780121851507</v>
      </c>
      <c r="F3043" t="s">
        <v>10816</v>
      </c>
      <c r="G3043" s="23" t="s">
        <v>13361</v>
      </c>
      <c r="L3043" t="s">
        <v>35</v>
      </c>
      <c r="M3043" s="16">
        <v>41245</v>
      </c>
      <c r="N3043" t="s">
        <v>13360</v>
      </c>
    </row>
    <row r="3044" spans="1:14" x14ac:dyDescent="0.15">
      <c r="A3044" t="s">
        <v>325</v>
      </c>
      <c r="B3044" t="s">
        <v>10816</v>
      </c>
      <c r="C3044" t="s">
        <v>13359</v>
      </c>
      <c r="D3044" s="17" t="s">
        <v>13358</v>
      </c>
      <c r="E3044" s="17">
        <v>9780125042208</v>
      </c>
      <c r="F3044" t="s">
        <v>10816</v>
      </c>
      <c r="G3044" s="23" t="s">
        <v>13357</v>
      </c>
      <c r="L3044" t="s">
        <v>115</v>
      </c>
      <c r="M3044" s="16">
        <v>41245</v>
      </c>
      <c r="N3044" t="s">
        <v>13356</v>
      </c>
    </row>
    <row r="3045" spans="1:14" x14ac:dyDescent="0.15">
      <c r="A3045" t="s">
        <v>325</v>
      </c>
      <c r="B3045" t="s">
        <v>10816</v>
      </c>
      <c r="C3045" t="s">
        <v>4594</v>
      </c>
      <c r="D3045" s="17" t="s">
        <v>7322</v>
      </c>
      <c r="E3045" s="17">
        <v>9780128125922</v>
      </c>
      <c r="F3045" t="s">
        <v>10816</v>
      </c>
      <c r="G3045" s="23" t="s">
        <v>1589</v>
      </c>
      <c r="H3045" t="s">
        <v>337</v>
      </c>
      <c r="I3045" t="s">
        <v>410</v>
      </c>
      <c r="J3045" t="s">
        <v>235</v>
      </c>
      <c r="L3045" t="s">
        <v>47</v>
      </c>
      <c r="M3045" s="16">
        <v>43249</v>
      </c>
      <c r="N3045" t="s">
        <v>10055</v>
      </c>
    </row>
    <row r="3046" spans="1:14" x14ac:dyDescent="0.15">
      <c r="A3046" t="s">
        <v>325</v>
      </c>
      <c r="B3046" t="s">
        <v>10816</v>
      </c>
      <c r="C3046" t="s">
        <v>4595</v>
      </c>
      <c r="D3046" s="17" t="s">
        <v>7323</v>
      </c>
      <c r="E3046" s="17">
        <v>9780444502841</v>
      </c>
      <c r="F3046" t="s">
        <v>10816</v>
      </c>
      <c r="G3046" s="23" t="s">
        <v>1590</v>
      </c>
      <c r="H3046" t="s">
        <v>392</v>
      </c>
      <c r="I3046" t="s">
        <v>465</v>
      </c>
      <c r="J3046" t="s">
        <v>53</v>
      </c>
      <c r="L3046" t="s">
        <v>141</v>
      </c>
      <c r="M3046" s="16">
        <v>39327</v>
      </c>
      <c r="N3046" t="s">
        <v>10056</v>
      </c>
    </row>
    <row r="3047" spans="1:14" x14ac:dyDescent="0.15">
      <c r="A3047" t="s">
        <v>325</v>
      </c>
      <c r="B3047" t="s">
        <v>10816</v>
      </c>
      <c r="C3047" t="s">
        <v>13355</v>
      </c>
      <c r="D3047" s="17" t="s">
        <v>13354</v>
      </c>
      <c r="E3047" s="17">
        <v>9780124703483</v>
      </c>
      <c r="F3047" t="s">
        <v>10816</v>
      </c>
      <c r="G3047" s="23" t="s">
        <v>13353</v>
      </c>
      <c r="L3047" t="s">
        <v>259</v>
      </c>
      <c r="M3047" s="16">
        <v>41245</v>
      </c>
      <c r="N3047" t="s">
        <v>13352</v>
      </c>
    </row>
    <row r="3048" spans="1:14" x14ac:dyDescent="0.15">
      <c r="A3048" t="s">
        <v>325</v>
      </c>
      <c r="B3048" t="s">
        <v>10816</v>
      </c>
      <c r="C3048" t="s">
        <v>13351</v>
      </c>
      <c r="D3048" s="17" t="s">
        <v>13350</v>
      </c>
      <c r="E3048" s="17">
        <v>9780123984500</v>
      </c>
      <c r="F3048" t="s">
        <v>10816</v>
      </c>
      <c r="G3048" s="23" t="s">
        <v>13349</v>
      </c>
      <c r="L3048" t="s">
        <v>258</v>
      </c>
      <c r="M3048" s="16">
        <v>41245</v>
      </c>
      <c r="N3048" t="s">
        <v>13348</v>
      </c>
    </row>
    <row r="3049" spans="1:14" x14ac:dyDescent="0.15">
      <c r="A3049" t="s">
        <v>325</v>
      </c>
      <c r="B3049" t="s">
        <v>10816</v>
      </c>
      <c r="C3049" t="s">
        <v>13347</v>
      </c>
      <c r="D3049" s="17" t="s">
        <v>13346</v>
      </c>
      <c r="E3049" s="17">
        <v>9780128002261</v>
      </c>
      <c r="F3049" t="s">
        <v>10816</v>
      </c>
      <c r="G3049" s="23" t="s">
        <v>13345</v>
      </c>
      <c r="L3049" t="s">
        <v>20</v>
      </c>
      <c r="M3049" s="16">
        <v>42692</v>
      </c>
      <c r="N3049" t="s">
        <v>13344</v>
      </c>
    </row>
    <row r="3050" spans="1:14" x14ac:dyDescent="0.15">
      <c r="A3050" t="s">
        <v>325</v>
      </c>
      <c r="B3050" t="s">
        <v>10816</v>
      </c>
      <c r="C3050" t="s">
        <v>13343</v>
      </c>
      <c r="D3050" s="17" t="s">
        <v>13342</v>
      </c>
      <c r="E3050" s="17">
        <v>9780124096806</v>
      </c>
      <c r="F3050" t="s">
        <v>10816</v>
      </c>
      <c r="G3050" s="23" t="s">
        <v>13341</v>
      </c>
      <c r="L3050" t="s">
        <v>97</v>
      </c>
      <c r="M3050" s="16">
        <v>41245</v>
      </c>
      <c r="N3050" t="s">
        <v>13340</v>
      </c>
    </row>
    <row r="3051" spans="1:14" x14ac:dyDescent="0.15">
      <c r="A3051" t="s">
        <v>325</v>
      </c>
      <c r="B3051" t="s">
        <v>10816</v>
      </c>
      <c r="C3051" t="s">
        <v>13339</v>
      </c>
      <c r="D3051" s="17" t="s">
        <v>13338</v>
      </c>
      <c r="E3051" s="17">
        <v>9780123431509</v>
      </c>
      <c r="F3051" t="s">
        <v>10816</v>
      </c>
      <c r="G3051" s="23" t="s">
        <v>13337</v>
      </c>
      <c r="L3051" t="s">
        <v>21</v>
      </c>
      <c r="M3051" s="16">
        <v>41245</v>
      </c>
      <c r="N3051" t="s">
        <v>13336</v>
      </c>
    </row>
    <row r="3052" spans="1:14" ht="27" x14ac:dyDescent="0.15">
      <c r="A3052" t="s">
        <v>325</v>
      </c>
      <c r="B3052" t="s">
        <v>10816</v>
      </c>
      <c r="C3052" t="s">
        <v>13335</v>
      </c>
      <c r="D3052" s="17" t="s">
        <v>13334</v>
      </c>
      <c r="E3052" s="17">
        <v>9780121764609</v>
      </c>
      <c r="F3052" t="s">
        <v>10816</v>
      </c>
      <c r="G3052" s="23" t="s">
        <v>13333</v>
      </c>
      <c r="L3052" t="s">
        <v>19</v>
      </c>
      <c r="M3052" s="16">
        <v>41245</v>
      </c>
      <c r="N3052" t="s">
        <v>13332</v>
      </c>
    </row>
    <row r="3053" spans="1:14" x14ac:dyDescent="0.15">
      <c r="A3053" t="s">
        <v>325</v>
      </c>
      <c r="B3053" t="s">
        <v>10816</v>
      </c>
      <c r="C3053" t="s">
        <v>4596</v>
      </c>
      <c r="D3053" s="17" t="s">
        <v>7324</v>
      </c>
      <c r="E3053" s="17">
        <v>9780121821975</v>
      </c>
      <c r="F3053" t="s">
        <v>10816</v>
      </c>
      <c r="G3053" s="23" t="s">
        <v>1591</v>
      </c>
      <c r="H3053" t="s">
        <v>332</v>
      </c>
      <c r="I3053" t="s">
        <v>405</v>
      </c>
      <c r="J3053" t="s">
        <v>2417</v>
      </c>
      <c r="L3053" t="s">
        <v>133</v>
      </c>
      <c r="M3053" s="16">
        <v>37993</v>
      </c>
      <c r="N3053" t="s">
        <v>10057</v>
      </c>
    </row>
    <row r="3054" spans="1:14" x14ac:dyDescent="0.15">
      <c r="A3054" t="s">
        <v>325</v>
      </c>
      <c r="B3054" t="s">
        <v>10816</v>
      </c>
      <c r="C3054" t="s">
        <v>13331</v>
      </c>
      <c r="D3054" s="17" t="s">
        <v>13330</v>
      </c>
      <c r="E3054" s="17">
        <v>9780125105507</v>
      </c>
      <c r="F3054" t="s">
        <v>10816</v>
      </c>
      <c r="G3054" s="23" t="s">
        <v>13329</v>
      </c>
      <c r="L3054" t="s">
        <v>89</v>
      </c>
      <c r="M3054" s="16">
        <v>41245</v>
      </c>
      <c r="N3054" t="s">
        <v>13328</v>
      </c>
    </row>
    <row r="3055" spans="1:14" x14ac:dyDescent="0.15">
      <c r="A3055" t="s">
        <v>325</v>
      </c>
      <c r="B3055" t="s">
        <v>10816</v>
      </c>
      <c r="C3055" t="s">
        <v>13327</v>
      </c>
      <c r="D3055" s="17" t="s">
        <v>13326</v>
      </c>
      <c r="E3055" s="17">
        <v>9780124558304</v>
      </c>
      <c r="F3055" t="s">
        <v>10816</v>
      </c>
      <c r="G3055" s="23" t="s">
        <v>13325</v>
      </c>
      <c r="L3055" t="s">
        <v>115</v>
      </c>
      <c r="M3055" s="16">
        <v>41245</v>
      </c>
      <c r="N3055" t="s">
        <v>13324</v>
      </c>
    </row>
    <row r="3056" spans="1:14" x14ac:dyDescent="0.15">
      <c r="A3056" t="s">
        <v>325</v>
      </c>
      <c r="B3056" t="s">
        <v>10816</v>
      </c>
      <c r="C3056" t="s">
        <v>4597</v>
      </c>
      <c r="D3056" s="17" t="s">
        <v>7325</v>
      </c>
      <c r="E3056" s="17">
        <v>9780128122631</v>
      </c>
      <c r="F3056" t="s">
        <v>10816</v>
      </c>
      <c r="G3056" s="23" t="s">
        <v>1592</v>
      </c>
      <c r="H3056" t="s">
        <v>336</v>
      </c>
      <c r="I3056" t="s">
        <v>409</v>
      </c>
      <c r="J3056" t="s">
        <v>181</v>
      </c>
      <c r="L3056" t="s">
        <v>20</v>
      </c>
      <c r="M3056" s="16">
        <v>42703</v>
      </c>
      <c r="N3056" t="s">
        <v>10058</v>
      </c>
    </row>
    <row r="3057" spans="1:14" x14ac:dyDescent="0.15">
      <c r="A3057" t="s">
        <v>325</v>
      </c>
      <c r="B3057" t="s">
        <v>10816</v>
      </c>
      <c r="C3057" t="s">
        <v>4598</v>
      </c>
      <c r="D3057" s="17" t="s">
        <v>7326</v>
      </c>
      <c r="E3057" s="17">
        <v>9780128192146</v>
      </c>
      <c r="F3057" t="s">
        <v>10816</v>
      </c>
      <c r="G3057" s="23" t="s">
        <v>1593</v>
      </c>
      <c r="H3057" t="s">
        <v>332</v>
      </c>
      <c r="I3057" t="s">
        <v>405</v>
      </c>
      <c r="J3057" t="s">
        <v>2523</v>
      </c>
      <c r="L3057" t="s">
        <v>46</v>
      </c>
      <c r="M3057" s="16">
        <v>43819</v>
      </c>
      <c r="N3057" t="s">
        <v>10059</v>
      </c>
    </row>
    <row r="3058" spans="1:14" ht="27" x14ac:dyDescent="0.15">
      <c r="A3058" t="s">
        <v>325</v>
      </c>
      <c r="B3058" t="s">
        <v>10816</v>
      </c>
      <c r="C3058" t="s">
        <v>13323</v>
      </c>
      <c r="D3058" s="17" t="s">
        <v>13322</v>
      </c>
      <c r="E3058" s="17">
        <v>9780128210086</v>
      </c>
      <c r="F3058" t="s">
        <v>10816</v>
      </c>
      <c r="G3058" s="23" t="s">
        <v>13303</v>
      </c>
      <c r="L3058" t="s">
        <v>46</v>
      </c>
      <c r="M3058" s="16">
        <v>44022</v>
      </c>
      <c r="N3058" t="s">
        <v>13321</v>
      </c>
    </row>
    <row r="3059" spans="1:14" ht="27" x14ac:dyDescent="0.15">
      <c r="A3059" t="s">
        <v>325</v>
      </c>
      <c r="B3059" t="s">
        <v>10816</v>
      </c>
      <c r="C3059" t="s">
        <v>13320</v>
      </c>
      <c r="D3059" s="17" t="s">
        <v>13319</v>
      </c>
      <c r="E3059" s="17">
        <v>9780128210062</v>
      </c>
      <c r="F3059" t="s">
        <v>10816</v>
      </c>
      <c r="G3059" s="23" t="s">
        <v>13303</v>
      </c>
      <c r="L3059" t="s">
        <v>46</v>
      </c>
      <c r="M3059" s="16">
        <v>44092</v>
      </c>
      <c r="N3059" t="s">
        <v>13318</v>
      </c>
    </row>
    <row r="3060" spans="1:14" ht="27" x14ac:dyDescent="0.15">
      <c r="A3060" t="s">
        <v>325</v>
      </c>
      <c r="B3060" t="s">
        <v>10816</v>
      </c>
      <c r="C3060" t="s">
        <v>13317</v>
      </c>
      <c r="D3060" s="17" t="s">
        <v>13316</v>
      </c>
      <c r="E3060" s="17">
        <v>9780128194539</v>
      </c>
      <c r="F3060" t="s">
        <v>10816</v>
      </c>
      <c r="G3060" s="23" t="s">
        <v>13303</v>
      </c>
      <c r="L3060" t="s">
        <v>46</v>
      </c>
      <c r="M3060" s="16">
        <v>44029</v>
      </c>
      <c r="N3060" t="s">
        <v>13315</v>
      </c>
    </row>
    <row r="3061" spans="1:14" ht="27" x14ac:dyDescent="0.15">
      <c r="A3061" t="s">
        <v>325</v>
      </c>
      <c r="B3061" t="s">
        <v>10816</v>
      </c>
      <c r="C3061" t="s">
        <v>13314</v>
      </c>
      <c r="D3061" s="17" t="s">
        <v>13313</v>
      </c>
      <c r="E3061" s="17">
        <v>9780128210055</v>
      </c>
      <c r="F3061" t="s">
        <v>10816</v>
      </c>
      <c r="G3061" s="23" t="s">
        <v>13303</v>
      </c>
      <c r="L3061" t="s">
        <v>46</v>
      </c>
      <c r="M3061" s="16">
        <v>44099</v>
      </c>
      <c r="N3061" t="s">
        <v>13312</v>
      </c>
    </row>
    <row r="3062" spans="1:14" ht="27" x14ac:dyDescent="0.15">
      <c r="A3062" t="s">
        <v>325</v>
      </c>
      <c r="B3062" t="s">
        <v>10816</v>
      </c>
      <c r="C3062" t="s">
        <v>13311</v>
      </c>
      <c r="D3062" s="17" t="s">
        <v>13310</v>
      </c>
      <c r="E3062" s="17">
        <v>9780128205266</v>
      </c>
      <c r="F3062" t="s">
        <v>10816</v>
      </c>
      <c r="G3062" s="23" t="s">
        <v>13303</v>
      </c>
      <c r="L3062" t="s">
        <v>46</v>
      </c>
      <c r="M3062" s="16">
        <v>44022</v>
      </c>
      <c r="N3062" t="s">
        <v>13309</v>
      </c>
    </row>
    <row r="3063" spans="1:14" ht="27" x14ac:dyDescent="0.15">
      <c r="A3063" t="s">
        <v>325</v>
      </c>
      <c r="B3063" t="s">
        <v>10816</v>
      </c>
      <c r="C3063" t="s">
        <v>13308</v>
      </c>
      <c r="D3063" s="17" t="s">
        <v>13307</v>
      </c>
      <c r="E3063" s="17">
        <v>9780128210079</v>
      </c>
      <c r="F3063" t="s">
        <v>10816</v>
      </c>
      <c r="G3063" s="23" t="s">
        <v>13303</v>
      </c>
      <c r="L3063" t="s">
        <v>46</v>
      </c>
      <c r="M3063" s="16">
        <v>44022</v>
      </c>
      <c r="N3063" t="s">
        <v>13306</v>
      </c>
    </row>
    <row r="3064" spans="1:14" ht="27" x14ac:dyDescent="0.15">
      <c r="A3064" t="s">
        <v>325</v>
      </c>
      <c r="B3064" t="s">
        <v>10816</v>
      </c>
      <c r="C3064" t="s">
        <v>13305</v>
      </c>
      <c r="D3064" s="17" t="s">
        <v>13304</v>
      </c>
      <c r="E3064" s="17">
        <v>9780128205280</v>
      </c>
      <c r="F3064" t="s">
        <v>10816</v>
      </c>
      <c r="G3064" s="23" t="s">
        <v>13303</v>
      </c>
      <c r="L3064" t="s">
        <v>46</v>
      </c>
      <c r="M3064" s="16">
        <v>44022</v>
      </c>
      <c r="N3064" t="s">
        <v>13302</v>
      </c>
    </row>
    <row r="3065" spans="1:14" x14ac:dyDescent="0.15">
      <c r="A3065" t="s">
        <v>325</v>
      </c>
      <c r="B3065" t="s">
        <v>10816</v>
      </c>
      <c r="C3065" t="s">
        <v>4599</v>
      </c>
      <c r="D3065" s="17" t="s">
        <v>7327</v>
      </c>
      <c r="E3065" s="17">
        <v>9780323994026</v>
      </c>
      <c r="F3065" t="s">
        <v>10816</v>
      </c>
      <c r="G3065" s="23" t="s">
        <v>1594</v>
      </c>
      <c r="H3065" t="s">
        <v>335</v>
      </c>
      <c r="I3065" t="s">
        <v>408</v>
      </c>
      <c r="J3065" t="s">
        <v>2265</v>
      </c>
      <c r="L3065" t="s">
        <v>249</v>
      </c>
      <c r="M3065" s="16">
        <v>44697</v>
      </c>
      <c r="N3065" t="s">
        <v>10060</v>
      </c>
    </row>
    <row r="3066" spans="1:14" x14ac:dyDescent="0.15">
      <c r="A3066" t="s">
        <v>325</v>
      </c>
      <c r="B3066" t="s">
        <v>10816</v>
      </c>
      <c r="C3066" t="s">
        <v>4600</v>
      </c>
      <c r="D3066" s="17" t="s">
        <v>7328</v>
      </c>
      <c r="E3066" s="17">
        <v>9780128168295</v>
      </c>
      <c r="F3066" t="s">
        <v>10816</v>
      </c>
      <c r="G3066" s="23" t="s">
        <v>1595</v>
      </c>
      <c r="H3066" t="s">
        <v>332</v>
      </c>
      <c r="I3066" t="s">
        <v>405</v>
      </c>
      <c r="J3066" t="s">
        <v>2524</v>
      </c>
      <c r="L3066" t="s">
        <v>25</v>
      </c>
      <c r="M3066" s="16">
        <v>43553</v>
      </c>
      <c r="N3066" t="s">
        <v>10061</v>
      </c>
    </row>
    <row r="3067" spans="1:14" x14ac:dyDescent="0.15">
      <c r="A3067" t="s">
        <v>325</v>
      </c>
      <c r="B3067" t="s">
        <v>10816</v>
      </c>
      <c r="C3067" t="s">
        <v>13301</v>
      </c>
      <c r="D3067" s="17" t="s">
        <v>13300</v>
      </c>
      <c r="E3067" s="17">
        <v>9780123955074</v>
      </c>
      <c r="F3067" t="s">
        <v>10816</v>
      </c>
      <c r="G3067" s="23" t="s">
        <v>13299</v>
      </c>
      <c r="L3067" t="s">
        <v>29</v>
      </c>
      <c r="M3067" s="16">
        <v>41245</v>
      </c>
      <c r="N3067" t="s">
        <v>13298</v>
      </c>
    </row>
    <row r="3068" spans="1:14" x14ac:dyDescent="0.15">
      <c r="A3068" t="s">
        <v>325</v>
      </c>
      <c r="B3068" t="s">
        <v>10816</v>
      </c>
      <c r="C3068" t="s">
        <v>4601</v>
      </c>
      <c r="D3068" s="17" t="s">
        <v>7329</v>
      </c>
      <c r="E3068" s="17">
        <v>9780444804273</v>
      </c>
      <c r="F3068" t="s">
        <v>10816</v>
      </c>
      <c r="G3068" s="23" t="s">
        <v>432</v>
      </c>
      <c r="H3068" t="s">
        <v>359</v>
      </c>
      <c r="I3068" t="s">
        <v>432</v>
      </c>
      <c r="J3068" t="s">
        <v>53</v>
      </c>
      <c r="L3068" t="s">
        <v>37</v>
      </c>
      <c r="M3068" s="16">
        <v>39548</v>
      </c>
      <c r="N3068" t="s">
        <v>10062</v>
      </c>
    </row>
    <row r="3069" spans="1:14" x14ac:dyDescent="0.15">
      <c r="A3069" t="s">
        <v>325</v>
      </c>
      <c r="B3069" t="s">
        <v>10816</v>
      </c>
      <c r="C3069" t="s">
        <v>4602</v>
      </c>
      <c r="D3069" s="17" t="s">
        <v>7330</v>
      </c>
      <c r="E3069" s="17">
        <v>9780444805799</v>
      </c>
      <c r="F3069" t="s">
        <v>10816</v>
      </c>
      <c r="G3069" s="23" t="s">
        <v>432</v>
      </c>
      <c r="H3069" t="s">
        <v>359</v>
      </c>
      <c r="I3069" t="s">
        <v>432</v>
      </c>
      <c r="J3069" t="s">
        <v>61</v>
      </c>
      <c r="L3069" t="s">
        <v>99</v>
      </c>
      <c r="M3069" s="16">
        <v>39549</v>
      </c>
      <c r="N3069" t="s">
        <v>10063</v>
      </c>
    </row>
    <row r="3070" spans="1:14" x14ac:dyDescent="0.15">
      <c r="A3070" t="s">
        <v>325</v>
      </c>
      <c r="B3070" t="s">
        <v>10816</v>
      </c>
      <c r="C3070" t="s">
        <v>4603</v>
      </c>
      <c r="D3070" s="17" t="s">
        <v>7331</v>
      </c>
      <c r="E3070" s="17">
        <v>9780444893215</v>
      </c>
      <c r="F3070" t="s">
        <v>10816</v>
      </c>
      <c r="G3070" s="23" t="s">
        <v>432</v>
      </c>
      <c r="H3070" t="s">
        <v>359</v>
      </c>
      <c r="I3070" t="s">
        <v>432</v>
      </c>
      <c r="J3070" t="s">
        <v>77</v>
      </c>
      <c r="L3070" t="s">
        <v>109</v>
      </c>
      <c r="M3070" s="16">
        <v>39552</v>
      </c>
      <c r="N3070" t="s">
        <v>10064</v>
      </c>
    </row>
    <row r="3071" spans="1:14" x14ac:dyDescent="0.15">
      <c r="A3071" t="s">
        <v>325</v>
      </c>
      <c r="B3071" t="s">
        <v>10816</v>
      </c>
      <c r="C3071" t="s">
        <v>4604</v>
      </c>
      <c r="D3071" s="17" t="s">
        <v>7332</v>
      </c>
      <c r="E3071" s="17">
        <v>9780444899033</v>
      </c>
      <c r="F3071" t="s">
        <v>10816</v>
      </c>
      <c r="G3071" s="23" t="s">
        <v>432</v>
      </c>
      <c r="H3071" t="s">
        <v>359</v>
      </c>
      <c r="I3071" t="s">
        <v>432</v>
      </c>
      <c r="J3071" t="s">
        <v>83</v>
      </c>
      <c r="L3071" t="s">
        <v>115</v>
      </c>
      <c r="M3071" s="16">
        <v>39552</v>
      </c>
      <c r="N3071" t="s">
        <v>10065</v>
      </c>
    </row>
    <row r="3072" spans="1:14" x14ac:dyDescent="0.15">
      <c r="A3072" t="s">
        <v>325</v>
      </c>
      <c r="B3072" t="s">
        <v>10816</v>
      </c>
      <c r="C3072" t="s">
        <v>13297</v>
      </c>
      <c r="D3072" s="17" t="s">
        <v>13296</v>
      </c>
      <c r="E3072" s="17">
        <v>9780125098540</v>
      </c>
      <c r="F3072" t="s">
        <v>10816</v>
      </c>
      <c r="G3072" s="23" t="s">
        <v>13295</v>
      </c>
      <c r="L3072" t="s">
        <v>112</v>
      </c>
      <c r="M3072" s="16">
        <v>41245</v>
      </c>
      <c r="N3072" t="s">
        <v>13294</v>
      </c>
    </row>
    <row r="3073" spans="1:14" ht="27" x14ac:dyDescent="0.15">
      <c r="A3073" t="s">
        <v>325</v>
      </c>
      <c r="B3073" t="s">
        <v>10816</v>
      </c>
      <c r="C3073" t="s">
        <v>4605</v>
      </c>
      <c r="D3073" s="17" t="s">
        <v>7333</v>
      </c>
      <c r="E3073" s="17">
        <v>9780443152764</v>
      </c>
      <c r="F3073" t="s">
        <v>10816</v>
      </c>
      <c r="G3073" s="23" t="s">
        <v>1596</v>
      </c>
      <c r="H3073" t="s">
        <v>332</v>
      </c>
      <c r="I3073" t="s">
        <v>405</v>
      </c>
      <c r="J3073" t="s">
        <v>2525</v>
      </c>
      <c r="L3073" t="s">
        <v>38</v>
      </c>
      <c r="M3073" s="16">
        <v>45021</v>
      </c>
      <c r="N3073" t="s">
        <v>10066</v>
      </c>
    </row>
    <row r="3074" spans="1:14" x14ac:dyDescent="0.15">
      <c r="A3074" t="s">
        <v>325</v>
      </c>
      <c r="B3074" t="s">
        <v>10816</v>
      </c>
      <c r="C3074" t="s">
        <v>13293</v>
      </c>
      <c r="D3074" s="17" t="s">
        <v>13292</v>
      </c>
      <c r="E3074" s="17">
        <v>9780443152320</v>
      </c>
      <c r="F3074" t="s">
        <v>10816</v>
      </c>
      <c r="G3074" s="23" t="s">
        <v>13291</v>
      </c>
      <c r="I3074" t="s">
        <v>13290</v>
      </c>
      <c r="L3074" t="s">
        <v>38</v>
      </c>
      <c r="M3074" s="16">
        <v>45037</v>
      </c>
      <c r="N3074" t="s">
        <v>13289</v>
      </c>
    </row>
    <row r="3075" spans="1:14" ht="27" x14ac:dyDescent="0.15">
      <c r="A3075" t="s">
        <v>325</v>
      </c>
      <c r="B3075" t="s">
        <v>10816</v>
      </c>
      <c r="C3075" t="s">
        <v>4606</v>
      </c>
      <c r="D3075" s="17" t="s">
        <v>7334</v>
      </c>
      <c r="E3075" s="17">
        <v>9780323911146</v>
      </c>
      <c r="F3075" t="s">
        <v>10816</v>
      </c>
      <c r="G3075" s="23" t="s">
        <v>1597</v>
      </c>
      <c r="H3075" t="s">
        <v>352</v>
      </c>
      <c r="I3075" t="s">
        <v>425</v>
      </c>
      <c r="J3075" t="s">
        <v>163</v>
      </c>
      <c r="L3075" t="s">
        <v>12</v>
      </c>
      <c r="M3075" s="16">
        <v>44471</v>
      </c>
      <c r="N3075" t="s">
        <v>10067</v>
      </c>
    </row>
    <row r="3076" spans="1:14" ht="27" x14ac:dyDescent="0.15">
      <c r="A3076" t="s">
        <v>325</v>
      </c>
      <c r="B3076" t="s">
        <v>10816</v>
      </c>
      <c r="C3076" t="s">
        <v>4607</v>
      </c>
      <c r="D3076" s="17" t="s">
        <v>7335</v>
      </c>
      <c r="E3076" s="17">
        <v>9780128000465</v>
      </c>
      <c r="F3076" t="s">
        <v>10816</v>
      </c>
      <c r="G3076" s="23" t="s">
        <v>1598</v>
      </c>
      <c r="H3076" t="s">
        <v>335</v>
      </c>
      <c r="I3076" t="s">
        <v>408</v>
      </c>
      <c r="J3076" t="s">
        <v>2276</v>
      </c>
      <c r="L3076" t="s">
        <v>16</v>
      </c>
      <c r="M3076" s="16">
        <v>41636</v>
      </c>
      <c r="N3076" t="s">
        <v>10068</v>
      </c>
    </row>
    <row r="3077" spans="1:14" x14ac:dyDescent="0.15">
      <c r="A3077" t="s">
        <v>325</v>
      </c>
      <c r="B3077" t="s">
        <v>10816</v>
      </c>
      <c r="C3077" t="s">
        <v>13288</v>
      </c>
      <c r="D3077" s="17" t="s">
        <v>13287</v>
      </c>
      <c r="E3077" s="17">
        <v>9780121234508</v>
      </c>
      <c r="F3077" t="s">
        <v>10816</v>
      </c>
      <c r="G3077" s="23" t="s">
        <v>13286</v>
      </c>
      <c r="L3077" t="s">
        <v>37</v>
      </c>
      <c r="M3077" s="16">
        <v>41245</v>
      </c>
      <c r="N3077" t="s">
        <v>13285</v>
      </c>
    </row>
    <row r="3078" spans="1:14" ht="27" x14ac:dyDescent="0.15">
      <c r="A3078" t="s">
        <v>325</v>
      </c>
      <c r="B3078" t="s">
        <v>10816</v>
      </c>
      <c r="C3078" t="s">
        <v>4608</v>
      </c>
      <c r="D3078" s="17" t="s">
        <v>7336</v>
      </c>
      <c r="E3078" s="17">
        <v>9780444511584</v>
      </c>
      <c r="F3078" t="s">
        <v>10816</v>
      </c>
      <c r="G3078" s="23" t="s">
        <v>1599</v>
      </c>
      <c r="H3078" t="s">
        <v>346</v>
      </c>
      <c r="I3078" t="s">
        <v>419</v>
      </c>
      <c r="J3078" t="s">
        <v>42</v>
      </c>
      <c r="L3078" t="s">
        <v>41</v>
      </c>
      <c r="M3078" s="16">
        <v>39327</v>
      </c>
      <c r="N3078" t="s">
        <v>10069</v>
      </c>
    </row>
    <row r="3079" spans="1:14" ht="27" x14ac:dyDescent="0.15">
      <c r="A3079" t="s">
        <v>325</v>
      </c>
      <c r="B3079" t="s">
        <v>10816</v>
      </c>
      <c r="C3079" t="s">
        <v>13284</v>
      </c>
      <c r="D3079" s="17" t="s">
        <v>13283</v>
      </c>
      <c r="E3079" s="17">
        <v>9780120480012</v>
      </c>
      <c r="F3079" t="s">
        <v>10816</v>
      </c>
      <c r="G3079" s="23" t="s">
        <v>13282</v>
      </c>
      <c r="L3079" t="s">
        <v>71</v>
      </c>
      <c r="M3079" s="16">
        <v>41245</v>
      </c>
      <c r="N3079" t="s">
        <v>13281</v>
      </c>
    </row>
    <row r="3080" spans="1:14" ht="27" x14ac:dyDescent="0.15">
      <c r="A3080" t="s">
        <v>325</v>
      </c>
      <c r="B3080" t="s">
        <v>10816</v>
      </c>
      <c r="C3080" t="s">
        <v>13280</v>
      </c>
      <c r="D3080" s="17" t="s">
        <v>13279</v>
      </c>
      <c r="E3080" s="17">
        <v>9780123956460</v>
      </c>
      <c r="F3080" t="s">
        <v>10816</v>
      </c>
      <c r="G3080" s="23" t="s">
        <v>13278</v>
      </c>
      <c r="L3080" t="s">
        <v>73</v>
      </c>
      <c r="M3080" s="16">
        <v>41245</v>
      </c>
      <c r="N3080" t="s">
        <v>13277</v>
      </c>
    </row>
    <row r="3081" spans="1:14" ht="27" x14ac:dyDescent="0.15">
      <c r="A3081" t="s">
        <v>325</v>
      </c>
      <c r="B3081" t="s">
        <v>10816</v>
      </c>
      <c r="C3081" t="s">
        <v>13276</v>
      </c>
      <c r="D3081" s="17" t="s">
        <v>13275</v>
      </c>
      <c r="E3081" s="17">
        <v>9780120480036</v>
      </c>
      <c r="F3081" t="s">
        <v>10816</v>
      </c>
      <c r="G3081" s="23" t="s">
        <v>13271</v>
      </c>
      <c r="L3081" t="s">
        <v>26</v>
      </c>
      <c r="M3081" s="16">
        <v>41245</v>
      </c>
      <c r="N3081" t="s">
        <v>13274</v>
      </c>
    </row>
    <row r="3082" spans="1:14" ht="27" x14ac:dyDescent="0.15">
      <c r="A3082" t="s">
        <v>325</v>
      </c>
      <c r="B3082" t="s">
        <v>10816</v>
      </c>
      <c r="C3082" t="s">
        <v>13273</v>
      </c>
      <c r="D3082" s="17" t="s">
        <v>13272</v>
      </c>
      <c r="E3082" s="17">
        <v>9780123956477</v>
      </c>
      <c r="F3082" t="s">
        <v>10816</v>
      </c>
      <c r="G3082" s="23" t="s">
        <v>13271</v>
      </c>
      <c r="L3082" t="s">
        <v>26</v>
      </c>
      <c r="M3082" s="16">
        <v>41245</v>
      </c>
      <c r="N3082" t="s">
        <v>13270</v>
      </c>
    </row>
    <row r="3083" spans="1:14" ht="27" x14ac:dyDescent="0.15">
      <c r="A3083" t="s">
        <v>325</v>
      </c>
      <c r="B3083" t="s">
        <v>10816</v>
      </c>
      <c r="C3083" t="s">
        <v>13269</v>
      </c>
      <c r="D3083" s="17" t="s">
        <v>13268</v>
      </c>
      <c r="E3083" s="17">
        <v>9780120480043</v>
      </c>
      <c r="F3083" t="s">
        <v>10816</v>
      </c>
      <c r="G3083" s="23" t="s">
        <v>13267</v>
      </c>
      <c r="L3083" t="s">
        <v>44</v>
      </c>
      <c r="M3083" s="16">
        <v>41245</v>
      </c>
      <c r="N3083" t="s">
        <v>13266</v>
      </c>
    </row>
    <row r="3084" spans="1:14" ht="27" x14ac:dyDescent="0.15">
      <c r="A3084" t="s">
        <v>325</v>
      </c>
      <c r="B3084" t="s">
        <v>10816</v>
      </c>
      <c r="C3084" t="s">
        <v>13265</v>
      </c>
      <c r="D3084" s="17" t="s">
        <v>13264</v>
      </c>
      <c r="E3084" s="17">
        <v>9780120480050</v>
      </c>
      <c r="F3084" t="s">
        <v>10816</v>
      </c>
      <c r="G3084" s="23" t="s">
        <v>13263</v>
      </c>
      <c r="L3084" t="s">
        <v>18</v>
      </c>
      <c r="M3084" s="16">
        <v>41245</v>
      </c>
      <c r="N3084" t="s">
        <v>13262</v>
      </c>
    </row>
    <row r="3085" spans="1:14" ht="27" x14ac:dyDescent="0.15">
      <c r="A3085" t="s">
        <v>325</v>
      </c>
      <c r="B3085" t="s">
        <v>10816</v>
      </c>
      <c r="C3085" t="s">
        <v>13261</v>
      </c>
      <c r="D3085" s="17" t="s">
        <v>13260</v>
      </c>
      <c r="E3085" s="17">
        <v>9780323991445</v>
      </c>
      <c r="F3085" t="s">
        <v>10816</v>
      </c>
      <c r="G3085" s="23" t="s">
        <v>13259</v>
      </c>
      <c r="L3085" t="s">
        <v>38</v>
      </c>
      <c r="M3085" s="16">
        <v>45261</v>
      </c>
      <c r="N3085" t="s">
        <v>13258</v>
      </c>
    </row>
    <row r="3086" spans="1:14" x14ac:dyDescent="0.15">
      <c r="A3086" t="s">
        <v>325</v>
      </c>
      <c r="B3086" t="s">
        <v>10816</v>
      </c>
      <c r="C3086" t="s">
        <v>13257</v>
      </c>
      <c r="D3086" s="17" t="s">
        <v>13256</v>
      </c>
      <c r="E3086" s="17">
        <v>9780323988056</v>
      </c>
      <c r="F3086" t="s">
        <v>10816</v>
      </c>
      <c r="G3086" s="23" t="s">
        <v>13255</v>
      </c>
      <c r="L3086" t="s">
        <v>323</v>
      </c>
      <c r="M3086" s="16">
        <v>45310</v>
      </c>
      <c r="N3086" t="s">
        <v>13254</v>
      </c>
    </row>
    <row r="3087" spans="1:14" x14ac:dyDescent="0.15">
      <c r="A3087" t="s">
        <v>325</v>
      </c>
      <c r="B3087" t="s">
        <v>10816</v>
      </c>
      <c r="C3087" t="s">
        <v>13253</v>
      </c>
      <c r="D3087" s="17" t="s">
        <v>13252</v>
      </c>
      <c r="E3087" s="17">
        <v>9780124355552</v>
      </c>
      <c r="F3087" t="s">
        <v>10816</v>
      </c>
      <c r="G3087" s="23" t="s">
        <v>1600</v>
      </c>
      <c r="L3087" t="s">
        <v>15</v>
      </c>
      <c r="M3087" s="16">
        <v>39327</v>
      </c>
      <c r="N3087" t="s">
        <v>13251</v>
      </c>
    </row>
    <row r="3088" spans="1:14" x14ac:dyDescent="0.15">
      <c r="A3088" t="s">
        <v>325</v>
      </c>
      <c r="B3088" t="s">
        <v>10816</v>
      </c>
      <c r="C3088" t="s">
        <v>13250</v>
      </c>
      <c r="D3088" s="17" t="s">
        <v>13249</v>
      </c>
      <c r="E3088" s="17">
        <v>9780123704207</v>
      </c>
      <c r="F3088" t="s">
        <v>10816</v>
      </c>
      <c r="G3088" s="23" t="s">
        <v>1600</v>
      </c>
      <c r="L3088" t="s">
        <v>260</v>
      </c>
      <c r="M3088" s="16">
        <v>39211</v>
      </c>
      <c r="N3088" t="s">
        <v>13248</v>
      </c>
    </row>
    <row r="3089" spans="1:14" x14ac:dyDescent="0.15">
      <c r="A3089" t="s">
        <v>325</v>
      </c>
      <c r="B3089" t="s">
        <v>10816</v>
      </c>
      <c r="C3089" t="s">
        <v>4609</v>
      </c>
      <c r="D3089" s="17" t="s">
        <v>7337</v>
      </c>
      <c r="E3089" s="17">
        <v>9780128002544</v>
      </c>
      <c r="F3089" t="s">
        <v>10816</v>
      </c>
      <c r="G3089" s="23" t="s">
        <v>1600</v>
      </c>
      <c r="H3089" t="s">
        <v>336</v>
      </c>
      <c r="I3089" t="s">
        <v>409</v>
      </c>
      <c r="J3089" t="s">
        <v>171</v>
      </c>
      <c r="L3089" t="s">
        <v>16</v>
      </c>
      <c r="M3089" s="16">
        <v>41883</v>
      </c>
      <c r="N3089" t="s">
        <v>10070</v>
      </c>
    </row>
    <row r="3090" spans="1:14" x14ac:dyDescent="0.15">
      <c r="A3090" t="s">
        <v>325</v>
      </c>
      <c r="B3090" t="s">
        <v>10816</v>
      </c>
      <c r="C3090" t="s">
        <v>13247</v>
      </c>
      <c r="D3090" s="17" t="s">
        <v>13246</v>
      </c>
      <c r="E3090" s="17">
        <v>9780123738660</v>
      </c>
      <c r="F3090" t="s">
        <v>10816</v>
      </c>
      <c r="G3090" s="23" t="s">
        <v>13245</v>
      </c>
      <c r="L3090" t="s">
        <v>22</v>
      </c>
      <c r="M3090" s="16">
        <v>40254</v>
      </c>
      <c r="N3090" t="s">
        <v>13244</v>
      </c>
    </row>
    <row r="3091" spans="1:14" x14ac:dyDescent="0.15">
      <c r="A3091" t="s">
        <v>325</v>
      </c>
      <c r="B3091" t="s">
        <v>10816</v>
      </c>
      <c r="C3091" t="s">
        <v>13243</v>
      </c>
      <c r="D3091" s="17" t="s">
        <v>13242</v>
      </c>
      <c r="E3091" s="17">
        <v>9780128042731</v>
      </c>
      <c r="F3091" t="s">
        <v>10816</v>
      </c>
      <c r="G3091" s="23" t="s">
        <v>13241</v>
      </c>
      <c r="L3091" t="s">
        <v>20</v>
      </c>
      <c r="M3091" s="16">
        <v>42951</v>
      </c>
      <c r="N3091" t="s">
        <v>13240</v>
      </c>
    </row>
    <row r="3092" spans="1:14" ht="27" x14ac:dyDescent="0.15">
      <c r="A3092" t="s">
        <v>325</v>
      </c>
      <c r="B3092" t="s">
        <v>10816</v>
      </c>
      <c r="C3092" t="s">
        <v>4610</v>
      </c>
      <c r="D3092" s="17" t="s">
        <v>7338</v>
      </c>
      <c r="E3092" s="17">
        <v>9780121821692</v>
      </c>
      <c r="F3092" t="s">
        <v>10816</v>
      </c>
      <c r="G3092" s="23" t="s">
        <v>1601</v>
      </c>
      <c r="H3092" t="s">
        <v>332</v>
      </c>
      <c r="I3092" t="s">
        <v>405</v>
      </c>
      <c r="J3092" t="s">
        <v>2400</v>
      </c>
      <c r="L3092" t="s">
        <v>15</v>
      </c>
      <c r="M3092" s="16">
        <v>37993</v>
      </c>
      <c r="N3092" t="s">
        <v>10071</v>
      </c>
    </row>
    <row r="3093" spans="1:14" ht="27" x14ac:dyDescent="0.15">
      <c r="A3093" t="s">
        <v>325</v>
      </c>
      <c r="B3093" t="s">
        <v>10816</v>
      </c>
      <c r="C3093" t="s">
        <v>4611</v>
      </c>
      <c r="D3093" s="17" t="s">
        <v>7339</v>
      </c>
      <c r="E3093" s="17">
        <v>9780121821708</v>
      </c>
      <c r="F3093" t="s">
        <v>10816</v>
      </c>
      <c r="G3093" s="23" t="s">
        <v>1602</v>
      </c>
      <c r="H3093" t="s">
        <v>332</v>
      </c>
      <c r="I3093" t="s">
        <v>405</v>
      </c>
      <c r="J3093" t="s">
        <v>2401</v>
      </c>
      <c r="L3093" t="s">
        <v>15</v>
      </c>
      <c r="M3093" s="16">
        <v>37993</v>
      </c>
      <c r="N3093" t="s">
        <v>10072</v>
      </c>
    </row>
    <row r="3094" spans="1:14" ht="27" x14ac:dyDescent="0.15">
      <c r="A3094" t="s">
        <v>325</v>
      </c>
      <c r="B3094" t="s">
        <v>10816</v>
      </c>
      <c r="C3094" t="s">
        <v>4612</v>
      </c>
      <c r="D3094" s="17" t="s">
        <v>7340</v>
      </c>
      <c r="E3094" s="17">
        <v>9780121822026</v>
      </c>
      <c r="F3094" t="s">
        <v>10816</v>
      </c>
      <c r="G3094" s="23" t="s">
        <v>1603</v>
      </c>
      <c r="H3094" t="s">
        <v>332</v>
      </c>
      <c r="I3094" t="s">
        <v>405</v>
      </c>
      <c r="J3094" t="s">
        <v>2422</v>
      </c>
      <c r="L3094" t="s">
        <v>135</v>
      </c>
      <c r="M3094" s="16">
        <v>37993</v>
      </c>
      <c r="N3094" t="s">
        <v>10073</v>
      </c>
    </row>
    <row r="3095" spans="1:14" ht="27" x14ac:dyDescent="0.15">
      <c r="A3095" t="s">
        <v>325</v>
      </c>
      <c r="B3095" t="s">
        <v>10816</v>
      </c>
      <c r="C3095" t="s">
        <v>4613</v>
      </c>
      <c r="D3095" s="17" t="s">
        <v>7341</v>
      </c>
      <c r="E3095" s="17">
        <v>9780121822620</v>
      </c>
      <c r="F3095" t="s">
        <v>10816</v>
      </c>
      <c r="G3095" s="23" t="s">
        <v>1604</v>
      </c>
      <c r="H3095" t="s">
        <v>332</v>
      </c>
      <c r="I3095" t="s">
        <v>405</v>
      </c>
      <c r="J3095" t="s">
        <v>2526</v>
      </c>
      <c r="L3095" t="s">
        <v>147</v>
      </c>
      <c r="M3095" s="16">
        <v>37993</v>
      </c>
      <c r="N3095" t="s">
        <v>10074</v>
      </c>
    </row>
    <row r="3096" spans="1:14" x14ac:dyDescent="0.15">
      <c r="A3096" t="s">
        <v>325</v>
      </c>
      <c r="B3096" t="s">
        <v>10816</v>
      </c>
      <c r="C3096" t="s">
        <v>4614</v>
      </c>
      <c r="D3096" s="17" t="s">
        <v>7342</v>
      </c>
      <c r="E3096" s="17">
        <v>9780121828011</v>
      </c>
      <c r="F3096" t="s">
        <v>10816</v>
      </c>
      <c r="G3096" s="23" t="s">
        <v>1605</v>
      </c>
      <c r="H3096" t="s">
        <v>332</v>
      </c>
      <c r="I3096" t="s">
        <v>405</v>
      </c>
      <c r="J3096" t="s">
        <v>2527</v>
      </c>
      <c r="L3096" t="s">
        <v>160</v>
      </c>
      <c r="M3096" s="16">
        <v>38666</v>
      </c>
      <c r="N3096" t="s">
        <v>10075</v>
      </c>
    </row>
    <row r="3097" spans="1:14" x14ac:dyDescent="0.15">
      <c r="A3097" t="s">
        <v>325</v>
      </c>
      <c r="B3097" t="s">
        <v>10816</v>
      </c>
      <c r="C3097" t="s">
        <v>4615</v>
      </c>
      <c r="D3097" s="17" t="s">
        <v>7343</v>
      </c>
      <c r="E3097" s="17">
        <v>9780123739674</v>
      </c>
      <c r="F3097" t="s">
        <v>10816</v>
      </c>
      <c r="G3097" s="23" t="s">
        <v>1606</v>
      </c>
      <c r="H3097" t="s">
        <v>332</v>
      </c>
      <c r="I3097" t="s">
        <v>405</v>
      </c>
      <c r="J3097" t="s">
        <v>2528</v>
      </c>
      <c r="L3097" t="s">
        <v>173</v>
      </c>
      <c r="M3097" s="16">
        <v>39555</v>
      </c>
      <c r="N3097" t="s">
        <v>10076</v>
      </c>
    </row>
    <row r="3098" spans="1:14" ht="27" x14ac:dyDescent="0.15">
      <c r="A3098" t="s">
        <v>325</v>
      </c>
      <c r="B3098" t="s">
        <v>10816</v>
      </c>
      <c r="C3098" t="s">
        <v>4616</v>
      </c>
      <c r="D3098" s="17" t="s">
        <v>7344</v>
      </c>
      <c r="E3098" s="17">
        <v>9780123743091</v>
      </c>
      <c r="F3098" t="s">
        <v>10816</v>
      </c>
      <c r="G3098" s="23" t="s">
        <v>1607</v>
      </c>
      <c r="H3098" t="s">
        <v>332</v>
      </c>
      <c r="I3098" t="s">
        <v>405</v>
      </c>
      <c r="J3098" t="s">
        <v>2529</v>
      </c>
      <c r="L3098" t="s">
        <v>173</v>
      </c>
      <c r="M3098" s="16">
        <v>39610</v>
      </c>
      <c r="N3098" t="s">
        <v>10077</v>
      </c>
    </row>
    <row r="3099" spans="1:14" x14ac:dyDescent="0.15">
      <c r="A3099" t="s">
        <v>325</v>
      </c>
      <c r="B3099" t="s">
        <v>10816</v>
      </c>
      <c r="C3099" t="s">
        <v>13239</v>
      </c>
      <c r="D3099" s="17" t="s">
        <v>13238</v>
      </c>
      <c r="E3099" s="17">
        <v>9780124169654</v>
      </c>
      <c r="F3099" t="s">
        <v>10816</v>
      </c>
      <c r="G3099" s="23" t="s">
        <v>13237</v>
      </c>
      <c r="L3099" t="s">
        <v>115</v>
      </c>
      <c r="M3099" s="16">
        <v>41245</v>
      </c>
      <c r="N3099" t="s">
        <v>13236</v>
      </c>
    </row>
    <row r="3100" spans="1:14" x14ac:dyDescent="0.15">
      <c r="A3100" t="s">
        <v>325</v>
      </c>
      <c r="B3100" t="s">
        <v>10816</v>
      </c>
      <c r="C3100" t="s">
        <v>13235</v>
      </c>
      <c r="D3100" s="17" t="s">
        <v>13234</v>
      </c>
      <c r="E3100" s="17">
        <v>9780123413604</v>
      </c>
      <c r="F3100" t="s">
        <v>10816</v>
      </c>
      <c r="G3100" s="23" t="s">
        <v>13233</v>
      </c>
      <c r="L3100" t="s">
        <v>37</v>
      </c>
      <c r="M3100" s="16">
        <v>41245</v>
      </c>
      <c r="N3100" t="s">
        <v>13232</v>
      </c>
    </row>
    <row r="3101" spans="1:14" ht="27" x14ac:dyDescent="0.15">
      <c r="A3101" t="s">
        <v>325</v>
      </c>
      <c r="B3101" t="s">
        <v>10816</v>
      </c>
      <c r="C3101" t="s">
        <v>13231</v>
      </c>
      <c r="D3101" s="17" t="s">
        <v>13230</v>
      </c>
      <c r="E3101" s="17">
        <v>9780444894106</v>
      </c>
      <c r="F3101" t="s">
        <v>10816</v>
      </c>
      <c r="G3101" s="23" t="s">
        <v>13229</v>
      </c>
      <c r="L3101" t="s">
        <v>15</v>
      </c>
      <c r="M3101" s="16">
        <v>39327</v>
      </c>
      <c r="N3101" t="s">
        <v>13228</v>
      </c>
    </row>
    <row r="3102" spans="1:14" x14ac:dyDescent="0.15">
      <c r="A3102" t="s">
        <v>325</v>
      </c>
      <c r="B3102" t="s">
        <v>10816</v>
      </c>
      <c r="C3102" t="s">
        <v>4617</v>
      </c>
      <c r="D3102" s="17" t="s">
        <v>7345</v>
      </c>
      <c r="E3102" s="17">
        <v>9780128024430</v>
      </c>
      <c r="F3102" t="s">
        <v>10816</v>
      </c>
      <c r="G3102" s="23" t="s">
        <v>1608</v>
      </c>
      <c r="H3102" t="s">
        <v>336</v>
      </c>
      <c r="I3102" t="s">
        <v>409</v>
      </c>
      <c r="J3102" t="s">
        <v>174</v>
      </c>
      <c r="L3102" t="s">
        <v>13</v>
      </c>
      <c r="M3102" s="16">
        <v>42018</v>
      </c>
      <c r="N3102" t="s">
        <v>10078</v>
      </c>
    </row>
    <row r="3103" spans="1:14" x14ac:dyDescent="0.15">
      <c r="A3103" t="s">
        <v>325</v>
      </c>
      <c r="B3103" t="s">
        <v>10816</v>
      </c>
      <c r="C3103" t="s">
        <v>13227</v>
      </c>
      <c r="D3103" s="17" t="s">
        <v>13226</v>
      </c>
      <c r="E3103" s="17">
        <v>9780128205389</v>
      </c>
      <c r="F3103" t="s">
        <v>10816</v>
      </c>
      <c r="G3103" s="23" t="s">
        <v>13225</v>
      </c>
      <c r="L3103" t="s">
        <v>12</v>
      </c>
      <c r="M3103" s="16">
        <v>44309</v>
      </c>
      <c r="N3103" t="s">
        <v>13224</v>
      </c>
    </row>
    <row r="3104" spans="1:14" x14ac:dyDescent="0.15">
      <c r="A3104" t="s">
        <v>325</v>
      </c>
      <c r="B3104" t="s">
        <v>10816</v>
      </c>
      <c r="C3104" t="s">
        <v>13223</v>
      </c>
      <c r="D3104" s="17" t="s">
        <v>13222</v>
      </c>
      <c r="E3104" s="17">
        <v>9780123956507</v>
      </c>
      <c r="F3104" t="s">
        <v>10816</v>
      </c>
      <c r="G3104" s="23" t="s">
        <v>13221</v>
      </c>
      <c r="L3104" t="s">
        <v>30</v>
      </c>
      <c r="M3104" s="16">
        <v>41245</v>
      </c>
      <c r="N3104" t="s">
        <v>13220</v>
      </c>
    </row>
    <row r="3105" spans="1:14" ht="27" x14ac:dyDescent="0.15">
      <c r="A3105" t="s">
        <v>325</v>
      </c>
      <c r="B3105" t="s">
        <v>10816</v>
      </c>
      <c r="C3105" t="s">
        <v>13219</v>
      </c>
      <c r="D3105" s="17" t="s">
        <v>13218</v>
      </c>
      <c r="E3105" s="17">
        <v>9780123813657</v>
      </c>
      <c r="F3105" t="s">
        <v>10816</v>
      </c>
      <c r="G3105" s="23" t="s">
        <v>13217</v>
      </c>
      <c r="I3105" t="s">
        <v>11070</v>
      </c>
      <c r="L3105" t="s">
        <v>11</v>
      </c>
      <c r="M3105" s="16">
        <v>40994</v>
      </c>
      <c r="N3105" t="s">
        <v>13216</v>
      </c>
    </row>
    <row r="3106" spans="1:14" ht="27" x14ac:dyDescent="0.15">
      <c r="A3106" t="s">
        <v>325</v>
      </c>
      <c r="B3106" t="s">
        <v>10816</v>
      </c>
      <c r="C3106" t="s">
        <v>13215</v>
      </c>
      <c r="D3106" s="17" t="s">
        <v>13214</v>
      </c>
      <c r="E3106" s="17">
        <v>9780123813664</v>
      </c>
      <c r="F3106" t="s">
        <v>10816</v>
      </c>
      <c r="G3106" s="23" t="s">
        <v>13213</v>
      </c>
      <c r="I3106" t="s">
        <v>11070</v>
      </c>
      <c r="L3106" t="s">
        <v>11</v>
      </c>
      <c r="M3106" s="16">
        <v>40994</v>
      </c>
      <c r="N3106" t="s">
        <v>13212</v>
      </c>
    </row>
    <row r="3107" spans="1:14" x14ac:dyDescent="0.15">
      <c r="A3107" t="s">
        <v>325</v>
      </c>
      <c r="B3107" t="s">
        <v>10816</v>
      </c>
      <c r="C3107" t="s">
        <v>13211</v>
      </c>
      <c r="D3107" s="17" t="s">
        <v>13210</v>
      </c>
      <c r="E3107" s="17">
        <v>9780128141892</v>
      </c>
      <c r="F3107" t="s">
        <v>10816</v>
      </c>
      <c r="G3107" s="23" t="s">
        <v>13209</v>
      </c>
      <c r="L3107" t="s">
        <v>47</v>
      </c>
      <c r="M3107" s="16">
        <v>43333</v>
      </c>
      <c r="N3107" t="s">
        <v>13208</v>
      </c>
    </row>
    <row r="3108" spans="1:14" x14ac:dyDescent="0.15">
      <c r="A3108" t="s">
        <v>325</v>
      </c>
      <c r="B3108" t="s">
        <v>10816</v>
      </c>
      <c r="C3108" t="s">
        <v>13207</v>
      </c>
      <c r="D3108" s="17" t="s">
        <v>13206</v>
      </c>
      <c r="E3108" s="17">
        <v>9780124262966</v>
      </c>
      <c r="F3108" t="s">
        <v>10816</v>
      </c>
      <c r="G3108" s="23" t="s">
        <v>13205</v>
      </c>
      <c r="L3108" t="s">
        <v>112</v>
      </c>
      <c r="M3108" s="16">
        <v>41245</v>
      </c>
      <c r="N3108" t="s">
        <v>13204</v>
      </c>
    </row>
    <row r="3109" spans="1:14" ht="27" x14ac:dyDescent="0.15">
      <c r="A3109" t="s">
        <v>325</v>
      </c>
      <c r="B3109" t="s">
        <v>10816</v>
      </c>
      <c r="C3109" t="s">
        <v>13203</v>
      </c>
      <c r="D3109" s="17" t="s">
        <v>13202</v>
      </c>
      <c r="E3109" s="17">
        <v>9780124262911</v>
      </c>
      <c r="F3109" t="s">
        <v>10816</v>
      </c>
      <c r="G3109" s="23" t="s">
        <v>13201</v>
      </c>
      <c r="L3109" t="s">
        <v>121</v>
      </c>
      <c r="M3109" s="16">
        <v>39211</v>
      </c>
      <c r="N3109" t="s">
        <v>13200</v>
      </c>
    </row>
    <row r="3110" spans="1:14" x14ac:dyDescent="0.15">
      <c r="A3110" t="s">
        <v>325</v>
      </c>
      <c r="B3110" t="s">
        <v>10816</v>
      </c>
      <c r="C3110" t="s">
        <v>13199</v>
      </c>
      <c r="D3110" s="17" t="s">
        <v>13198</v>
      </c>
      <c r="E3110" s="17">
        <v>9780121012854</v>
      </c>
      <c r="F3110" t="s">
        <v>10816</v>
      </c>
      <c r="G3110" s="23" t="s">
        <v>13197</v>
      </c>
      <c r="L3110" t="s">
        <v>15</v>
      </c>
      <c r="M3110" s="16">
        <v>39353</v>
      </c>
      <c r="N3110" t="s">
        <v>13196</v>
      </c>
    </row>
    <row r="3111" spans="1:14" x14ac:dyDescent="0.15">
      <c r="A3111" t="s">
        <v>325</v>
      </c>
      <c r="B3111" t="s">
        <v>10816</v>
      </c>
      <c r="C3111" t="s">
        <v>4618</v>
      </c>
      <c r="D3111" s="17" t="s">
        <v>7346</v>
      </c>
      <c r="E3111" s="17">
        <v>9780123743107</v>
      </c>
      <c r="F3111" t="s">
        <v>10816</v>
      </c>
      <c r="G3111" s="23" t="s">
        <v>1609</v>
      </c>
      <c r="H3111" t="s">
        <v>332</v>
      </c>
      <c r="I3111" t="s">
        <v>405</v>
      </c>
      <c r="J3111" t="s">
        <v>2530</v>
      </c>
      <c r="L3111" t="s">
        <v>178</v>
      </c>
      <c r="M3111" s="16">
        <v>40018</v>
      </c>
      <c r="N3111" t="s">
        <v>10079</v>
      </c>
    </row>
    <row r="3112" spans="1:14" x14ac:dyDescent="0.15">
      <c r="A3112" t="s">
        <v>325</v>
      </c>
      <c r="B3112" t="s">
        <v>10816</v>
      </c>
      <c r="C3112" t="s">
        <v>13195</v>
      </c>
      <c r="D3112" s="17" t="s">
        <v>13194</v>
      </c>
      <c r="E3112" s="17">
        <v>9780128044681</v>
      </c>
      <c r="F3112" t="s">
        <v>10816</v>
      </c>
      <c r="G3112" s="23" t="s">
        <v>13193</v>
      </c>
      <c r="L3112" t="s">
        <v>14</v>
      </c>
      <c r="M3112" s="16">
        <v>42447</v>
      </c>
      <c r="N3112" t="s">
        <v>13192</v>
      </c>
    </row>
    <row r="3113" spans="1:14" x14ac:dyDescent="0.15">
      <c r="A3113" t="s">
        <v>325</v>
      </c>
      <c r="B3113" t="s">
        <v>10816</v>
      </c>
      <c r="C3113" t="s">
        <v>13191</v>
      </c>
      <c r="D3113" s="17" t="s">
        <v>13190</v>
      </c>
      <c r="E3113" s="17">
        <v>9780123584656</v>
      </c>
      <c r="F3113" t="s">
        <v>10816</v>
      </c>
      <c r="G3113" s="23" t="s">
        <v>1610</v>
      </c>
      <c r="L3113" t="s">
        <v>135</v>
      </c>
      <c r="M3113" s="16">
        <v>39246</v>
      </c>
      <c r="N3113" t="s">
        <v>13189</v>
      </c>
    </row>
    <row r="3114" spans="1:14" x14ac:dyDescent="0.15">
      <c r="A3114" t="s">
        <v>325</v>
      </c>
      <c r="B3114" t="s">
        <v>10816</v>
      </c>
      <c r="C3114" t="s">
        <v>4619</v>
      </c>
      <c r="D3114" s="17" t="s">
        <v>7347</v>
      </c>
      <c r="E3114" s="17">
        <v>9780128001486</v>
      </c>
      <c r="F3114" t="s">
        <v>10816</v>
      </c>
      <c r="G3114" s="23" t="s">
        <v>1610</v>
      </c>
      <c r="H3114" t="s">
        <v>343</v>
      </c>
      <c r="I3114" t="s">
        <v>416</v>
      </c>
      <c r="J3114" t="s">
        <v>163</v>
      </c>
      <c r="L3114" t="s">
        <v>16</v>
      </c>
      <c r="M3114" s="16">
        <v>41959</v>
      </c>
      <c r="N3114" t="s">
        <v>10080</v>
      </c>
    </row>
    <row r="3115" spans="1:14" x14ac:dyDescent="0.15">
      <c r="A3115" t="s">
        <v>325</v>
      </c>
      <c r="B3115" t="s">
        <v>10816</v>
      </c>
      <c r="C3115" t="s">
        <v>4620</v>
      </c>
      <c r="D3115" s="17" t="s">
        <v>7348</v>
      </c>
      <c r="E3115" s="17">
        <v>9780128022726</v>
      </c>
      <c r="F3115" t="s">
        <v>10816</v>
      </c>
      <c r="G3115" s="23" t="s">
        <v>1610</v>
      </c>
      <c r="H3115" t="s">
        <v>343</v>
      </c>
      <c r="I3115" t="s">
        <v>416</v>
      </c>
      <c r="J3115" t="s">
        <v>164</v>
      </c>
      <c r="L3115" t="s">
        <v>13</v>
      </c>
      <c r="M3115" s="16">
        <v>41977</v>
      </c>
      <c r="N3115" t="s">
        <v>10081</v>
      </c>
    </row>
    <row r="3116" spans="1:14" ht="27" x14ac:dyDescent="0.15">
      <c r="A3116" t="s">
        <v>325</v>
      </c>
      <c r="B3116" t="s">
        <v>10816</v>
      </c>
      <c r="C3116" t="s">
        <v>4621</v>
      </c>
      <c r="D3116" s="17" t="s">
        <v>7349</v>
      </c>
      <c r="E3116" s="17">
        <v>9780120176533</v>
      </c>
      <c r="F3116" t="s">
        <v>10816</v>
      </c>
      <c r="G3116" s="23" t="s">
        <v>1611</v>
      </c>
      <c r="H3116" t="s">
        <v>343</v>
      </c>
      <c r="I3116" t="s">
        <v>416</v>
      </c>
      <c r="J3116" t="s">
        <v>119</v>
      </c>
      <c r="L3116" t="s">
        <v>160</v>
      </c>
      <c r="M3116" s="16">
        <v>38644</v>
      </c>
      <c r="N3116" t="s">
        <v>10082</v>
      </c>
    </row>
    <row r="3117" spans="1:14" ht="27" x14ac:dyDescent="0.15">
      <c r="A3117" t="s">
        <v>325</v>
      </c>
      <c r="B3117" t="s">
        <v>10816</v>
      </c>
      <c r="C3117" t="s">
        <v>4622</v>
      </c>
      <c r="D3117" s="17" t="s">
        <v>7350</v>
      </c>
      <c r="E3117" s="17">
        <v>9780120176540</v>
      </c>
      <c r="F3117" t="s">
        <v>10816</v>
      </c>
      <c r="G3117" s="23" t="s">
        <v>1612</v>
      </c>
      <c r="H3117" t="s">
        <v>343</v>
      </c>
      <c r="I3117" t="s">
        <v>416</v>
      </c>
      <c r="J3117" t="s">
        <v>120</v>
      </c>
      <c r="L3117" t="s">
        <v>160</v>
      </c>
      <c r="M3117" s="16">
        <v>38573</v>
      </c>
      <c r="N3117" t="s">
        <v>10083</v>
      </c>
    </row>
    <row r="3118" spans="1:14" ht="27" x14ac:dyDescent="0.15">
      <c r="A3118" t="s">
        <v>325</v>
      </c>
      <c r="B3118" t="s">
        <v>10816</v>
      </c>
      <c r="C3118" t="s">
        <v>4623</v>
      </c>
      <c r="D3118" s="17" t="s">
        <v>7351</v>
      </c>
      <c r="E3118" s="17">
        <v>9780125641401</v>
      </c>
      <c r="F3118" t="s">
        <v>10816</v>
      </c>
      <c r="G3118" s="23" t="s">
        <v>1613</v>
      </c>
      <c r="H3118" t="s">
        <v>330</v>
      </c>
      <c r="I3118" t="s">
        <v>403</v>
      </c>
      <c r="J3118" t="s">
        <v>79</v>
      </c>
      <c r="K3118" t="s">
        <v>264</v>
      </c>
      <c r="L3118" t="s">
        <v>21</v>
      </c>
      <c r="M3118" s="16">
        <v>39591</v>
      </c>
      <c r="N3118" t="s">
        <v>10084</v>
      </c>
    </row>
    <row r="3119" spans="1:14" x14ac:dyDescent="0.15">
      <c r="A3119" t="s">
        <v>325</v>
      </c>
      <c r="B3119" t="s">
        <v>10816</v>
      </c>
      <c r="C3119" t="s">
        <v>4624</v>
      </c>
      <c r="D3119" s="17" t="s">
        <v>7352</v>
      </c>
      <c r="E3119" s="17">
        <v>9780123809148</v>
      </c>
      <c r="F3119" t="s">
        <v>10816</v>
      </c>
      <c r="G3119" s="23" t="s">
        <v>1614</v>
      </c>
      <c r="H3119" t="s">
        <v>353</v>
      </c>
      <c r="I3119" t="s">
        <v>426</v>
      </c>
      <c r="J3119" t="s">
        <v>39</v>
      </c>
      <c r="L3119" t="s">
        <v>22</v>
      </c>
      <c r="M3119" s="16">
        <v>40424</v>
      </c>
      <c r="N3119" t="s">
        <v>10085</v>
      </c>
    </row>
    <row r="3120" spans="1:14" x14ac:dyDescent="0.15">
      <c r="A3120" t="s">
        <v>325</v>
      </c>
      <c r="B3120" t="s">
        <v>10816</v>
      </c>
      <c r="C3120" t="s">
        <v>13188</v>
      </c>
      <c r="D3120" s="17" t="s">
        <v>13187</v>
      </c>
      <c r="E3120" s="17">
        <v>9780128050705</v>
      </c>
      <c r="F3120" t="s">
        <v>10816</v>
      </c>
      <c r="G3120" s="23" t="s">
        <v>13186</v>
      </c>
      <c r="L3120" t="s">
        <v>20</v>
      </c>
      <c r="M3120" s="16">
        <v>43056</v>
      </c>
      <c r="N3120" t="s">
        <v>13185</v>
      </c>
    </row>
    <row r="3121" spans="1:14" x14ac:dyDescent="0.15">
      <c r="A3121" t="s">
        <v>325</v>
      </c>
      <c r="B3121" t="s">
        <v>10816</v>
      </c>
      <c r="C3121" t="s">
        <v>4625</v>
      </c>
      <c r="D3121" s="17" t="s">
        <v>7353</v>
      </c>
      <c r="E3121" s="17">
        <v>9780128240786</v>
      </c>
      <c r="F3121" t="s">
        <v>10816</v>
      </c>
      <c r="G3121" s="23" t="s">
        <v>1615</v>
      </c>
      <c r="H3121" t="s">
        <v>334</v>
      </c>
      <c r="I3121" t="s">
        <v>407</v>
      </c>
      <c r="J3121" t="s">
        <v>228</v>
      </c>
      <c r="L3121" t="s">
        <v>12</v>
      </c>
      <c r="M3121" s="16">
        <v>44263</v>
      </c>
      <c r="N3121" t="s">
        <v>10086</v>
      </c>
    </row>
    <row r="3122" spans="1:14" x14ac:dyDescent="0.15">
      <c r="A3122" t="s">
        <v>325</v>
      </c>
      <c r="B3122" t="s">
        <v>10816</v>
      </c>
      <c r="C3122" t="s">
        <v>4626</v>
      </c>
      <c r="D3122" s="17" t="s">
        <v>7354</v>
      </c>
      <c r="E3122" s="17">
        <v>9780120342587</v>
      </c>
      <c r="F3122" t="s">
        <v>10816</v>
      </c>
      <c r="G3122" s="23" t="s">
        <v>1616</v>
      </c>
      <c r="H3122" t="s">
        <v>347</v>
      </c>
      <c r="I3122" t="s">
        <v>420</v>
      </c>
      <c r="J3122" t="s">
        <v>125</v>
      </c>
      <c r="L3122" t="s">
        <v>141</v>
      </c>
      <c r="M3122" s="16">
        <v>37993</v>
      </c>
      <c r="N3122" t="s">
        <v>10087</v>
      </c>
    </row>
    <row r="3123" spans="1:14" ht="27" x14ac:dyDescent="0.15">
      <c r="A3123" t="s">
        <v>325</v>
      </c>
      <c r="B3123" t="s">
        <v>10816</v>
      </c>
      <c r="C3123" t="s">
        <v>4627</v>
      </c>
      <c r="D3123" s="17" t="s">
        <v>7355</v>
      </c>
      <c r="E3123" s="17">
        <v>9780323991773</v>
      </c>
      <c r="F3123" t="s">
        <v>10816</v>
      </c>
      <c r="G3123" s="23" t="s">
        <v>1617</v>
      </c>
      <c r="H3123" t="s">
        <v>334</v>
      </c>
      <c r="I3123" t="s">
        <v>407</v>
      </c>
      <c r="J3123" t="s">
        <v>234</v>
      </c>
      <c r="L3123" t="s">
        <v>38</v>
      </c>
      <c r="M3123" s="16">
        <v>44770</v>
      </c>
      <c r="N3123" t="s">
        <v>10088</v>
      </c>
    </row>
    <row r="3124" spans="1:14" ht="27" x14ac:dyDescent="0.15">
      <c r="A3124" t="s">
        <v>325</v>
      </c>
      <c r="B3124" t="s">
        <v>10816</v>
      </c>
      <c r="C3124" t="s">
        <v>13184</v>
      </c>
      <c r="D3124" s="17" t="s">
        <v>13183</v>
      </c>
      <c r="E3124" s="17">
        <v>9780323909051</v>
      </c>
      <c r="F3124" t="s">
        <v>10816</v>
      </c>
      <c r="G3124" s="23" t="s">
        <v>13182</v>
      </c>
      <c r="L3124" t="s">
        <v>249</v>
      </c>
      <c r="M3124" s="16">
        <v>44638</v>
      </c>
      <c r="N3124" t="s">
        <v>13181</v>
      </c>
    </row>
    <row r="3125" spans="1:14" x14ac:dyDescent="0.15">
      <c r="A3125" t="s">
        <v>325</v>
      </c>
      <c r="B3125" t="s">
        <v>10816</v>
      </c>
      <c r="C3125" t="s">
        <v>4628</v>
      </c>
      <c r="D3125" s="17" t="s">
        <v>7356</v>
      </c>
      <c r="E3125" s="17">
        <v>9780128034804</v>
      </c>
      <c r="F3125" t="s">
        <v>10816</v>
      </c>
      <c r="G3125" s="23" t="s">
        <v>1618</v>
      </c>
      <c r="H3125" t="s">
        <v>369</v>
      </c>
      <c r="I3125" t="s">
        <v>442</v>
      </c>
      <c r="J3125" t="s">
        <v>27</v>
      </c>
      <c r="L3125" t="s">
        <v>47</v>
      </c>
      <c r="M3125" s="16">
        <v>43035</v>
      </c>
      <c r="N3125" t="s">
        <v>10089</v>
      </c>
    </row>
    <row r="3126" spans="1:14" x14ac:dyDescent="0.15">
      <c r="A3126" t="s">
        <v>325</v>
      </c>
      <c r="B3126" t="s">
        <v>10816</v>
      </c>
      <c r="C3126" t="s">
        <v>4629</v>
      </c>
      <c r="D3126" s="17" t="s">
        <v>7357</v>
      </c>
      <c r="E3126" s="17">
        <v>9780123644923</v>
      </c>
      <c r="F3126" t="s">
        <v>10816</v>
      </c>
      <c r="G3126" s="23" t="s">
        <v>1619</v>
      </c>
      <c r="H3126" t="s">
        <v>333</v>
      </c>
      <c r="I3126" t="s">
        <v>406</v>
      </c>
      <c r="J3126" t="s">
        <v>39</v>
      </c>
      <c r="L3126" t="s">
        <v>99</v>
      </c>
      <c r="M3126" s="16">
        <v>39506</v>
      </c>
      <c r="N3126" t="s">
        <v>10090</v>
      </c>
    </row>
    <row r="3127" spans="1:14" x14ac:dyDescent="0.15">
      <c r="A3127" t="s">
        <v>325</v>
      </c>
      <c r="B3127" t="s">
        <v>10816</v>
      </c>
      <c r="C3127" t="s">
        <v>4630</v>
      </c>
      <c r="D3127" s="17" t="s">
        <v>7358</v>
      </c>
      <c r="E3127" s="17">
        <v>9780121821623</v>
      </c>
      <c r="F3127" t="s">
        <v>10816</v>
      </c>
      <c r="G3127" s="23" t="s">
        <v>1620</v>
      </c>
      <c r="H3127" t="s">
        <v>332</v>
      </c>
      <c r="I3127" t="s">
        <v>405</v>
      </c>
      <c r="J3127" t="s">
        <v>2450</v>
      </c>
      <c r="L3127" t="s">
        <v>121</v>
      </c>
      <c r="M3127" s="16">
        <v>37993</v>
      </c>
      <c r="N3127" t="s">
        <v>10091</v>
      </c>
    </row>
    <row r="3128" spans="1:14" ht="27" x14ac:dyDescent="0.15">
      <c r="A3128" t="s">
        <v>325</v>
      </c>
      <c r="B3128" t="s">
        <v>10816</v>
      </c>
      <c r="C3128" t="s">
        <v>4631</v>
      </c>
      <c r="D3128" s="17" t="s">
        <v>7359</v>
      </c>
      <c r="E3128" s="17">
        <v>9780121827991</v>
      </c>
      <c r="F3128" t="s">
        <v>10816</v>
      </c>
      <c r="G3128" s="23" t="s">
        <v>1621</v>
      </c>
      <c r="H3128" t="s">
        <v>332</v>
      </c>
      <c r="I3128" t="s">
        <v>405</v>
      </c>
      <c r="J3128" t="s">
        <v>2531</v>
      </c>
      <c r="L3128" t="s">
        <v>160</v>
      </c>
      <c r="M3128" s="16">
        <v>38446</v>
      </c>
      <c r="N3128" t="s">
        <v>10092</v>
      </c>
    </row>
    <row r="3129" spans="1:14" ht="27" x14ac:dyDescent="0.15">
      <c r="A3129" t="s">
        <v>325</v>
      </c>
      <c r="B3129" t="s">
        <v>10816</v>
      </c>
      <c r="C3129" t="s">
        <v>4632</v>
      </c>
      <c r="D3129" s="17" t="s">
        <v>7360</v>
      </c>
      <c r="E3129" s="17">
        <v>9780121822408</v>
      </c>
      <c r="F3129" t="s">
        <v>10816</v>
      </c>
      <c r="G3129" s="23" t="s">
        <v>1622</v>
      </c>
      <c r="H3129" t="s">
        <v>332</v>
      </c>
      <c r="I3129" t="s">
        <v>405</v>
      </c>
      <c r="J3129" t="s">
        <v>2348</v>
      </c>
      <c r="L3129" t="s">
        <v>141</v>
      </c>
      <c r="M3129" s="16">
        <v>37993</v>
      </c>
      <c r="N3129" t="s">
        <v>10093</v>
      </c>
    </row>
    <row r="3130" spans="1:14" ht="27" x14ac:dyDescent="0.15">
      <c r="A3130" t="s">
        <v>325</v>
      </c>
      <c r="B3130" t="s">
        <v>10816</v>
      </c>
      <c r="C3130" t="s">
        <v>4633</v>
      </c>
      <c r="D3130" s="17" t="s">
        <v>7361</v>
      </c>
      <c r="E3130" s="17">
        <v>9780121822392</v>
      </c>
      <c r="F3130" t="s">
        <v>10816</v>
      </c>
      <c r="G3130" s="23" t="s">
        <v>1623</v>
      </c>
      <c r="H3130" t="s">
        <v>332</v>
      </c>
      <c r="I3130" t="s">
        <v>405</v>
      </c>
      <c r="J3130" t="s">
        <v>2347</v>
      </c>
      <c r="L3130" t="s">
        <v>147</v>
      </c>
      <c r="M3130" s="16">
        <v>38042</v>
      </c>
      <c r="N3130" t="s">
        <v>10094</v>
      </c>
    </row>
    <row r="3131" spans="1:14" ht="27" x14ac:dyDescent="0.15">
      <c r="A3131" t="s">
        <v>325</v>
      </c>
      <c r="B3131" t="s">
        <v>10816</v>
      </c>
      <c r="C3131" t="s">
        <v>4634</v>
      </c>
      <c r="D3131" s="17" t="s">
        <v>7362</v>
      </c>
      <c r="E3131" s="17">
        <v>9780121820770</v>
      </c>
      <c r="F3131" t="s">
        <v>10816</v>
      </c>
      <c r="G3131" s="23" t="s">
        <v>1624</v>
      </c>
      <c r="H3131" t="s">
        <v>332</v>
      </c>
      <c r="I3131" t="s">
        <v>405</v>
      </c>
      <c r="J3131" t="s">
        <v>254</v>
      </c>
      <c r="L3131" t="s">
        <v>35</v>
      </c>
      <c r="M3131" s="16">
        <v>37993</v>
      </c>
      <c r="N3131" t="s">
        <v>10095</v>
      </c>
    </row>
    <row r="3132" spans="1:14" ht="27" x14ac:dyDescent="0.15">
      <c r="A3132" t="s">
        <v>325</v>
      </c>
      <c r="B3132" t="s">
        <v>10816</v>
      </c>
      <c r="C3132" t="s">
        <v>4635</v>
      </c>
      <c r="D3132" s="17" t="s">
        <v>7363</v>
      </c>
      <c r="E3132" s="17">
        <v>9780121820787</v>
      </c>
      <c r="F3132" t="s">
        <v>10816</v>
      </c>
      <c r="G3132" s="23" t="s">
        <v>1625</v>
      </c>
      <c r="H3132" t="s">
        <v>332</v>
      </c>
      <c r="I3132" t="s">
        <v>405</v>
      </c>
      <c r="J3132" t="s">
        <v>255</v>
      </c>
      <c r="L3132" t="s">
        <v>35</v>
      </c>
      <c r="M3132" s="16">
        <v>37993</v>
      </c>
      <c r="N3132" t="s">
        <v>10096</v>
      </c>
    </row>
    <row r="3133" spans="1:14" x14ac:dyDescent="0.15">
      <c r="A3133" t="s">
        <v>325</v>
      </c>
      <c r="B3133" t="s">
        <v>10816</v>
      </c>
      <c r="C3133" t="s">
        <v>4636</v>
      </c>
      <c r="D3133" s="17" t="s">
        <v>7364</v>
      </c>
      <c r="E3133" s="17">
        <v>9780121821401</v>
      </c>
      <c r="F3133" t="s">
        <v>10816</v>
      </c>
      <c r="G3133" s="23" t="s">
        <v>1626</v>
      </c>
      <c r="H3133" t="s">
        <v>332</v>
      </c>
      <c r="I3133" t="s">
        <v>405</v>
      </c>
      <c r="J3133" t="s">
        <v>2439</v>
      </c>
      <c r="L3133" t="s">
        <v>28</v>
      </c>
      <c r="M3133" s="16">
        <v>37993</v>
      </c>
      <c r="N3133" t="s">
        <v>10097</v>
      </c>
    </row>
    <row r="3134" spans="1:14" x14ac:dyDescent="0.15">
      <c r="A3134" t="s">
        <v>325</v>
      </c>
      <c r="B3134" t="s">
        <v>10816</v>
      </c>
      <c r="C3134" t="s">
        <v>4637</v>
      </c>
      <c r="D3134" s="17" t="s">
        <v>7365</v>
      </c>
      <c r="E3134" s="17">
        <v>9780123810090</v>
      </c>
      <c r="F3134" t="s">
        <v>10816</v>
      </c>
      <c r="G3134" s="23" t="s">
        <v>1627</v>
      </c>
      <c r="H3134" t="s">
        <v>330</v>
      </c>
      <c r="I3134" t="s">
        <v>403</v>
      </c>
      <c r="J3134" t="s">
        <v>175</v>
      </c>
      <c r="L3134" t="s">
        <v>22</v>
      </c>
      <c r="M3134" s="16">
        <v>40422</v>
      </c>
      <c r="N3134" t="s">
        <v>10098</v>
      </c>
    </row>
    <row r="3135" spans="1:14" ht="27" x14ac:dyDescent="0.15">
      <c r="A3135" t="s">
        <v>325</v>
      </c>
      <c r="B3135" t="s">
        <v>10816</v>
      </c>
      <c r="C3135" t="s">
        <v>4638</v>
      </c>
      <c r="D3135" s="17" t="s">
        <v>7366</v>
      </c>
      <c r="E3135" s="17">
        <v>9780124171602</v>
      </c>
      <c r="F3135" t="s">
        <v>10816</v>
      </c>
      <c r="G3135" s="23" t="s">
        <v>1628</v>
      </c>
      <c r="H3135" t="s">
        <v>330</v>
      </c>
      <c r="I3135" t="s">
        <v>403</v>
      </c>
      <c r="J3135" t="s">
        <v>200</v>
      </c>
      <c r="L3135" t="s">
        <v>16</v>
      </c>
      <c r="M3135" s="16">
        <v>41779</v>
      </c>
      <c r="N3135" t="s">
        <v>10099</v>
      </c>
    </row>
    <row r="3136" spans="1:14" x14ac:dyDescent="0.15">
      <c r="A3136" t="s">
        <v>325</v>
      </c>
      <c r="B3136" t="s">
        <v>10816</v>
      </c>
      <c r="C3136" t="s">
        <v>4639</v>
      </c>
      <c r="D3136" s="17" t="s">
        <v>7367</v>
      </c>
      <c r="E3136" s="17">
        <v>9780127098685</v>
      </c>
      <c r="F3136" t="s">
        <v>10816</v>
      </c>
      <c r="G3136" s="23" t="s">
        <v>1629</v>
      </c>
      <c r="H3136" t="s">
        <v>336</v>
      </c>
      <c r="I3136" t="s">
        <v>409</v>
      </c>
      <c r="J3136" t="s">
        <v>138</v>
      </c>
      <c r="L3136" t="s">
        <v>156</v>
      </c>
      <c r="M3136" s="16">
        <v>38153</v>
      </c>
      <c r="N3136" t="s">
        <v>10100</v>
      </c>
    </row>
    <row r="3137" spans="1:14" x14ac:dyDescent="0.15">
      <c r="A3137" t="s">
        <v>325</v>
      </c>
      <c r="B3137" t="s">
        <v>10816</v>
      </c>
      <c r="C3137" t="s">
        <v>4640</v>
      </c>
      <c r="D3137" s="17" t="s">
        <v>7368</v>
      </c>
      <c r="E3137" s="17">
        <v>9780121822675</v>
      </c>
      <c r="F3137" t="s">
        <v>10816</v>
      </c>
      <c r="G3137" s="23" t="s">
        <v>1630</v>
      </c>
      <c r="H3137" t="s">
        <v>332</v>
      </c>
      <c r="I3137" t="s">
        <v>405</v>
      </c>
      <c r="J3137" t="s">
        <v>2255</v>
      </c>
      <c r="L3137" t="s">
        <v>151</v>
      </c>
      <c r="M3137" s="16">
        <v>37993</v>
      </c>
      <c r="N3137" t="s">
        <v>10101</v>
      </c>
    </row>
    <row r="3138" spans="1:14" x14ac:dyDescent="0.15">
      <c r="A3138" t="s">
        <v>325</v>
      </c>
      <c r="B3138" t="s">
        <v>10816</v>
      </c>
      <c r="C3138" t="s">
        <v>4641</v>
      </c>
      <c r="D3138" s="17" t="s">
        <v>7369</v>
      </c>
      <c r="E3138" s="17">
        <v>9780444528735</v>
      </c>
      <c r="F3138" t="s">
        <v>10816</v>
      </c>
      <c r="G3138" s="23" t="s">
        <v>1631</v>
      </c>
      <c r="H3138" t="s">
        <v>371</v>
      </c>
      <c r="I3138" t="s">
        <v>444</v>
      </c>
      <c r="J3138" t="s">
        <v>72</v>
      </c>
      <c r="L3138" t="s">
        <v>41</v>
      </c>
      <c r="M3138" s="16">
        <v>39030</v>
      </c>
      <c r="N3138" t="s">
        <v>10102</v>
      </c>
    </row>
    <row r="3139" spans="1:14" x14ac:dyDescent="0.15">
      <c r="A3139" t="s">
        <v>325</v>
      </c>
      <c r="B3139" t="s">
        <v>10816</v>
      </c>
      <c r="C3139" t="s">
        <v>4642</v>
      </c>
      <c r="D3139" s="17" t="s">
        <v>7370</v>
      </c>
      <c r="E3139" s="17">
        <v>9780128021729</v>
      </c>
      <c r="F3139" t="s">
        <v>10816</v>
      </c>
      <c r="G3139" s="23" t="s">
        <v>1632</v>
      </c>
      <c r="H3139" t="s">
        <v>353</v>
      </c>
      <c r="I3139" t="s">
        <v>426</v>
      </c>
      <c r="J3139" t="s">
        <v>203</v>
      </c>
      <c r="L3139" t="s">
        <v>20</v>
      </c>
      <c r="M3139" s="16">
        <v>42731</v>
      </c>
      <c r="N3139" t="s">
        <v>10103</v>
      </c>
    </row>
    <row r="3140" spans="1:14" x14ac:dyDescent="0.15">
      <c r="A3140" t="s">
        <v>325</v>
      </c>
      <c r="B3140" t="s">
        <v>10816</v>
      </c>
      <c r="C3140" t="s">
        <v>4643</v>
      </c>
      <c r="D3140" s="17" t="s">
        <v>7371</v>
      </c>
      <c r="E3140" s="17">
        <v>9780125641555</v>
      </c>
      <c r="F3140" t="s">
        <v>10816</v>
      </c>
      <c r="G3140" s="23" t="s">
        <v>1633</v>
      </c>
      <c r="H3140" t="s">
        <v>330</v>
      </c>
      <c r="I3140" t="s">
        <v>403</v>
      </c>
      <c r="J3140" t="s">
        <v>119</v>
      </c>
      <c r="L3140" t="s">
        <v>127</v>
      </c>
      <c r="M3140" s="16">
        <v>39506</v>
      </c>
      <c r="N3140" t="s">
        <v>10104</v>
      </c>
    </row>
    <row r="3141" spans="1:14" x14ac:dyDescent="0.15">
      <c r="A3141" t="s">
        <v>325</v>
      </c>
      <c r="B3141" t="s">
        <v>10816</v>
      </c>
      <c r="C3141" t="s">
        <v>13180</v>
      </c>
      <c r="D3141" s="17" t="s">
        <v>13179</v>
      </c>
      <c r="E3141" s="17">
        <v>9780121001605</v>
      </c>
      <c r="F3141" t="s">
        <v>10816</v>
      </c>
      <c r="G3141" s="23" t="s">
        <v>13178</v>
      </c>
      <c r="I3141" t="s">
        <v>11041</v>
      </c>
      <c r="L3141" t="s">
        <v>127</v>
      </c>
      <c r="M3141" s="16">
        <v>39327</v>
      </c>
      <c r="N3141" t="s">
        <v>13177</v>
      </c>
    </row>
    <row r="3142" spans="1:14" x14ac:dyDescent="0.15">
      <c r="A3142" t="s">
        <v>325</v>
      </c>
      <c r="B3142" t="s">
        <v>10816</v>
      </c>
      <c r="C3142" t="s">
        <v>4644</v>
      </c>
      <c r="D3142" s="17" t="s">
        <v>7372</v>
      </c>
      <c r="E3142" s="17">
        <v>9780128159811</v>
      </c>
      <c r="F3142" t="s">
        <v>10816</v>
      </c>
      <c r="G3142" s="23" t="s">
        <v>1634</v>
      </c>
      <c r="H3142" t="s">
        <v>335</v>
      </c>
      <c r="I3142" t="s">
        <v>408</v>
      </c>
      <c r="J3142" t="s">
        <v>2344</v>
      </c>
      <c r="L3142" t="s">
        <v>25</v>
      </c>
      <c r="M3142" s="16">
        <v>43368</v>
      </c>
      <c r="N3142" t="s">
        <v>10105</v>
      </c>
    </row>
    <row r="3143" spans="1:14" x14ac:dyDescent="0.15">
      <c r="A3143" t="s">
        <v>325</v>
      </c>
      <c r="B3143" t="s">
        <v>10816</v>
      </c>
      <c r="C3143" t="s">
        <v>4645</v>
      </c>
      <c r="D3143" s="17" t="s">
        <v>7373</v>
      </c>
      <c r="E3143" s="17">
        <v>9780128159798</v>
      </c>
      <c r="F3143" t="s">
        <v>10816</v>
      </c>
      <c r="G3143" s="23" t="s">
        <v>1635</v>
      </c>
      <c r="H3143" t="s">
        <v>335</v>
      </c>
      <c r="I3143" t="s">
        <v>408</v>
      </c>
      <c r="J3143" t="s">
        <v>2346</v>
      </c>
      <c r="L3143" t="s">
        <v>25</v>
      </c>
      <c r="M3143" s="16">
        <v>43375</v>
      </c>
      <c r="N3143" t="s">
        <v>10106</v>
      </c>
    </row>
    <row r="3144" spans="1:14" x14ac:dyDescent="0.15">
      <c r="A3144" t="s">
        <v>325</v>
      </c>
      <c r="B3144" t="s">
        <v>10816</v>
      </c>
      <c r="C3144" t="s">
        <v>13176</v>
      </c>
      <c r="D3144" s="17" t="s">
        <v>13175</v>
      </c>
      <c r="E3144" s="17">
        <v>9780127225609</v>
      </c>
      <c r="F3144" t="s">
        <v>10816</v>
      </c>
      <c r="G3144" s="23" t="s">
        <v>13174</v>
      </c>
      <c r="L3144" t="s">
        <v>89</v>
      </c>
      <c r="M3144" s="16">
        <v>41245</v>
      </c>
      <c r="N3144" t="s">
        <v>13173</v>
      </c>
    </row>
    <row r="3145" spans="1:14" x14ac:dyDescent="0.15">
      <c r="A3145" t="s">
        <v>325</v>
      </c>
      <c r="B3145" t="s">
        <v>10816</v>
      </c>
      <c r="C3145" t="s">
        <v>4646</v>
      </c>
      <c r="D3145" s="17" t="s">
        <v>7374</v>
      </c>
      <c r="E3145" s="17">
        <v>9780121818920</v>
      </c>
      <c r="F3145" t="s">
        <v>10816</v>
      </c>
      <c r="G3145" s="23" t="s">
        <v>1636</v>
      </c>
      <c r="H3145" t="s">
        <v>332</v>
      </c>
      <c r="I3145" t="s">
        <v>405</v>
      </c>
      <c r="J3145" t="s">
        <v>88</v>
      </c>
      <c r="L3145" t="s">
        <v>40</v>
      </c>
      <c r="M3145" s="16">
        <v>37993</v>
      </c>
      <c r="N3145" t="s">
        <v>10107</v>
      </c>
    </row>
    <row r="3146" spans="1:14" x14ac:dyDescent="0.15">
      <c r="A3146" t="s">
        <v>325</v>
      </c>
      <c r="B3146" t="s">
        <v>10816</v>
      </c>
      <c r="C3146" t="s">
        <v>4647</v>
      </c>
      <c r="D3146" s="17" t="s">
        <v>7375</v>
      </c>
      <c r="E3146" s="17">
        <v>9780121818937</v>
      </c>
      <c r="F3146" t="s">
        <v>10816</v>
      </c>
      <c r="G3146" s="23" t="s">
        <v>1637</v>
      </c>
      <c r="H3146" t="s">
        <v>332</v>
      </c>
      <c r="I3146" t="s">
        <v>405</v>
      </c>
      <c r="J3146" t="s">
        <v>90</v>
      </c>
      <c r="L3146" t="s">
        <v>40</v>
      </c>
      <c r="M3146" s="16">
        <v>37993</v>
      </c>
      <c r="N3146" t="s">
        <v>10108</v>
      </c>
    </row>
    <row r="3147" spans="1:14" x14ac:dyDescent="0.15">
      <c r="A3147" t="s">
        <v>325</v>
      </c>
      <c r="B3147" t="s">
        <v>10816</v>
      </c>
      <c r="C3147" t="s">
        <v>4648</v>
      </c>
      <c r="D3147" s="17" t="s">
        <v>7376</v>
      </c>
      <c r="E3147" s="17">
        <v>9780121819590</v>
      </c>
      <c r="F3147" t="s">
        <v>10816</v>
      </c>
      <c r="G3147" s="23" t="s">
        <v>1638</v>
      </c>
      <c r="H3147" t="s">
        <v>332</v>
      </c>
      <c r="I3147" t="s">
        <v>405</v>
      </c>
      <c r="J3147" t="s">
        <v>126</v>
      </c>
      <c r="L3147" t="s">
        <v>43</v>
      </c>
      <c r="M3147" s="16">
        <v>37995</v>
      </c>
      <c r="N3147" t="s">
        <v>10109</v>
      </c>
    </row>
    <row r="3148" spans="1:14" x14ac:dyDescent="0.15">
      <c r="A3148" t="s">
        <v>325</v>
      </c>
      <c r="B3148" t="s">
        <v>10816</v>
      </c>
      <c r="C3148" t="s">
        <v>4649</v>
      </c>
      <c r="D3148" s="17" t="s">
        <v>7377</v>
      </c>
      <c r="E3148" s="17">
        <v>9780121819606</v>
      </c>
      <c r="F3148" t="s">
        <v>10816</v>
      </c>
      <c r="G3148" s="23" t="s">
        <v>1639</v>
      </c>
      <c r="H3148" t="s">
        <v>332</v>
      </c>
      <c r="I3148" t="s">
        <v>405</v>
      </c>
      <c r="J3148" t="s">
        <v>128</v>
      </c>
      <c r="L3148" t="s">
        <v>43</v>
      </c>
      <c r="M3148" s="16">
        <v>37993</v>
      </c>
      <c r="N3148" t="s">
        <v>10110</v>
      </c>
    </row>
    <row r="3149" spans="1:14" x14ac:dyDescent="0.15">
      <c r="A3149" t="s">
        <v>325</v>
      </c>
      <c r="B3149" t="s">
        <v>10816</v>
      </c>
      <c r="C3149" t="s">
        <v>4650</v>
      </c>
      <c r="D3149" s="17" t="s">
        <v>7378</v>
      </c>
      <c r="E3149" s="17">
        <v>9780121227159</v>
      </c>
      <c r="F3149" t="s">
        <v>10816</v>
      </c>
      <c r="G3149" s="23" t="s">
        <v>1640</v>
      </c>
      <c r="H3149" t="s">
        <v>365</v>
      </c>
      <c r="I3149" t="s">
        <v>438</v>
      </c>
      <c r="J3149" t="s">
        <v>70</v>
      </c>
      <c r="L3149" t="s">
        <v>37</v>
      </c>
      <c r="M3149" s="16">
        <v>39598</v>
      </c>
      <c r="N3149" t="s">
        <v>10111</v>
      </c>
    </row>
    <row r="3150" spans="1:14" x14ac:dyDescent="0.15">
      <c r="A3150" t="s">
        <v>325</v>
      </c>
      <c r="B3150" t="s">
        <v>10816</v>
      </c>
      <c r="C3150" t="s">
        <v>4651</v>
      </c>
      <c r="D3150" s="17" t="s">
        <v>7379</v>
      </c>
      <c r="E3150" s="17">
        <v>9780121819651</v>
      </c>
      <c r="F3150" t="s">
        <v>10816</v>
      </c>
      <c r="G3150" s="23" t="s">
        <v>1641</v>
      </c>
      <c r="H3150" t="s">
        <v>332</v>
      </c>
      <c r="I3150" t="s">
        <v>405</v>
      </c>
      <c r="J3150" t="s">
        <v>134</v>
      </c>
      <c r="L3150" t="s">
        <v>21</v>
      </c>
      <c r="M3150" s="16">
        <v>37993</v>
      </c>
      <c r="N3150" t="s">
        <v>10112</v>
      </c>
    </row>
    <row r="3151" spans="1:14" x14ac:dyDescent="0.15">
      <c r="A3151" t="s">
        <v>325</v>
      </c>
      <c r="B3151" t="s">
        <v>10816</v>
      </c>
      <c r="C3151" t="s">
        <v>4652</v>
      </c>
      <c r="D3151" s="17" t="s">
        <v>7380</v>
      </c>
      <c r="E3151" s="17">
        <v>9780121818548</v>
      </c>
      <c r="F3151" t="s">
        <v>10816</v>
      </c>
      <c r="G3151" s="23" t="s">
        <v>1642</v>
      </c>
      <c r="H3151" t="s">
        <v>332</v>
      </c>
      <c r="I3151" t="s">
        <v>405</v>
      </c>
      <c r="J3151" t="s">
        <v>65</v>
      </c>
      <c r="K3151" t="s">
        <v>265</v>
      </c>
      <c r="L3151" t="s">
        <v>26</v>
      </c>
      <c r="M3151" s="16">
        <v>38007</v>
      </c>
      <c r="N3151" t="s">
        <v>10113</v>
      </c>
    </row>
    <row r="3152" spans="1:14" x14ac:dyDescent="0.15">
      <c r="A3152" t="s">
        <v>325</v>
      </c>
      <c r="B3152" t="s">
        <v>10816</v>
      </c>
      <c r="C3152" t="s">
        <v>4653</v>
      </c>
      <c r="D3152" s="17" t="s">
        <v>7381</v>
      </c>
      <c r="E3152" s="17">
        <v>9780121818562</v>
      </c>
      <c r="F3152" t="s">
        <v>10816</v>
      </c>
      <c r="G3152" s="23" t="s">
        <v>1643</v>
      </c>
      <c r="H3152" t="s">
        <v>332</v>
      </c>
      <c r="I3152" t="s">
        <v>405</v>
      </c>
      <c r="J3152" t="s">
        <v>65</v>
      </c>
      <c r="K3152" t="s">
        <v>264</v>
      </c>
      <c r="L3152" t="s">
        <v>78</v>
      </c>
      <c r="M3152" s="16">
        <v>38007</v>
      </c>
      <c r="N3152" t="s">
        <v>10114</v>
      </c>
    </row>
    <row r="3153" spans="1:14" x14ac:dyDescent="0.15">
      <c r="A3153" t="s">
        <v>325</v>
      </c>
      <c r="B3153" t="s">
        <v>10816</v>
      </c>
      <c r="C3153" t="s">
        <v>4654</v>
      </c>
      <c r="D3153" s="17" t="s">
        <v>7382</v>
      </c>
      <c r="E3153" s="17">
        <v>9780121818845</v>
      </c>
      <c r="F3153" t="s">
        <v>10816</v>
      </c>
      <c r="G3153" s="23" t="s">
        <v>1644</v>
      </c>
      <c r="H3153" t="s">
        <v>332</v>
      </c>
      <c r="I3153" t="s">
        <v>405</v>
      </c>
      <c r="J3153" t="s">
        <v>79</v>
      </c>
      <c r="L3153" t="s">
        <v>17</v>
      </c>
      <c r="M3153" s="16">
        <v>37993</v>
      </c>
      <c r="N3153" t="s">
        <v>10115</v>
      </c>
    </row>
    <row r="3154" spans="1:14" x14ac:dyDescent="0.15">
      <c r="A3154" t="s">
        <v>325</v>
      </c>
      <c r="B3154" t="s">
        <v>10816</v>
      </c>
      <c r="C3154" t="s">
        <v>13172</v>
      </c>
      <c r="D3154" s="17" t="s">
        <v>13171</v>
      </c>
      <c r="E3154" s="17">
        <v>9780124607118</v>
      </c>
      <c r="F3154" t="s">
        <v>10816</v>
      </c>
      <c r="G3154" s="23" t="s">
        <v>13170</v>
      </c>
      <c r="L3154" t="s">
        <v>24</v>
      </c>
      <c r="M3154" s="16">
        <v>41245</v>
      </c>
      <c r="N3154" t="s">
        <v>13169</v>
      </c>
    </row>
    <row r="3155" spans="1:14" ht="27" x14ac:dyDescent="0.15">
      <c r="A3155" t="s">
        <v>325</v>
      </c>
      <c r="B3155" t="s">
        <v>10816</v>
      </c>
      <c r="C3155" t="s">
        <v>13168</v>
      </c>
      <c r="D3155" s="17" t="s">
        <v>13167</v>
      </c>
      <c r="E3155" s="17">
        <v>9780125879804</v>
      </c>
      <c r="F3155" t="s">
        <v>10816</v>
      </c>
      <c r="G3155" s="23" t="s">
        <v>13166</v>
      </c>
      <c r="L3155" t="s">
        <v>97</v>
      </c>
      <c r="M3155" s="16">
        <v>41245</v>
      </c>
      <c r="N3155" t="s">
        <v>13165</v>
      </c>
    </row>
    <row r="3156" spans="1:14" x14ac:dyDescent="0.15">
      <c r="A3156" t="s">
        <v>325</v>
      </c>
      <c r="B3156" t="s">
        <v>10816</v>
      </c>
      <c r="C3156" t="s">
        <v>4655</v>
      </c>
      <c r="D3156" s="17" t="s">
        <v>7383</v>
      </c>
      <c r="E3156" s="17">
        <v>9780121820718</v>
      </c>
      <c r="F3156" t="s">
        <v>10816</v>
      </c>
      <c r="G3156" s="23" t="s">
        <v>1645</v>
      </c>
      <c r="H3156" t="s">
        <v>332</v>
      </c>
      <c r="I3156" t="s">
        <v>405</v>
      </c>
      <c r="J3156" t="s">
        <v>247</v>
      </c>
      <c r="L3156" t="s">
        <v>35</v>
      </c>
      <c r="M3156" s="16">
        <v>37993</v>
      </c>
      <c r="N3156" t="s">
        <v>10116</v>
      </c>
    </row>
    <row r="3157" spans="1:14" x14ac:dyDescent="0.15">
      <c r="A3157" t="s">
        <v>325</v>
      </c>
      <c r="B3157" t="s">
        <v>10816</v>
      </c>
      <c r="C3157" t="s">
        <v>4656</v>
      </c>
      <c r="D3157" s="17" t="s">
        <v>7384</v>
      </c>
      <c r="E3157" s="17">
        <v>9780123919403</v>
      </c>
      <c r="F3157" t="s">
        <v>10816</v>
      </c>
      <c r="G3157" s="23" t="s">
        <v>1646</v>
      </c>
      <c r="H3157" t="s">
        <v>332</v>
      </c>
      <c r="I3157" t="s">
        <v>405</v>
      </c>
      <c r="J3157" t="s">
        <v>2532</v>
      </c>
      <c r="L3157" t="s">
        <v>11</v>
      </c>
      <c r="M3157" s="16">
        <v>41140</v>
      </c>
      <c r="N3157" t="s">
        <v>10117</v>
      </c>
    </row>
    <row r="3158" spans="1:14" x14ac:dyDescent="0.15">
      <c r="A3158" t="s">
        <v>325</v>
      </c>
      <c r="B3158" t="s">
        <v>10816</v>
      </c>
      <c r="C3158" t="s">
        <v>4657</v>
      </c>
      <c r="D3158" s="17" t="s">
        <v>7385</v>
      </c>
      <c r="E3158" s="17">
        <v>9780123919380</v>
      </c>
      <c r="F3158" t="s">
        <v>10816</v>
      </c>
      <c r="G3158" s="23" t="s">
        <v>1647</v>
      </c>
      <c r="H3158" t="s">
        <v>332</v>
      </c>
      <c r="I3158" t="s">
        <v>405</v>
      </c>
      <c r="J3158" t="s">
        <v>2533</v>
      </c>
      <c r="L3158" t="s">
        <v>11</v>
      </c>
      <c r="M3158" s="16">
        <v>41146</v>
      </c>
      <c r="N3158" t="s">
        <v>10118</v>
      </c>
    </row>
    <row r="3159" spans="1:14" x14ac:dyDescent="0.15">
      <c r="A3159" t="s">
        <v>325</v>
      </c>
      <c r="B3159" t="s">
        <v>10816</v>
      </c>
      <c r="C3159" t="s">
        <v>13164</v>
      </c>
      <c r="D3159" s="17" t="s">
        <v>13163</v>
      </c>
      <c r="E3159" s="17">
        <v>9780123405500</v>
      </c>
      <c r="F3159" t="s">
        <v>10816</v>
      </c>
      <c r="G3159" s="23" t="s">
        <v>13162</v>
      </c>
      <c r="L3159" t="s">
        <v>263</v>
      </c>
      <c r="M3159" s="16">
        <v>41817</v>
      </c>
      <c r="N3159" t="s">
        <v>13161</v>
      </c>
    </row>
    <row r="3160" spans="1:14" ht="27" x14ac:dyDescent="0.15">
      <c r="A3160" t="s">
        <v>325</v>
      </c>
      <c r="B3160" t="s">
        <v>10816</v>
      </c>
      <c r="C3160" t="s">
        <v>13160</v>
      </c>
      <c r="D3160" s="17" t="s">
        <v>13159</v>
      </c>
      <c r="E3160" s="17">
        <v>9780444506177</v>
      </c>
      <c r="F3160" t="s">
        <v>10816</v>
      </c>
      <c r="G3160" s="23" t="s">
        <v>13158</v>
      </c>
      <c r="L3160" t="s">
        <v>141</v>
      </c>
      <c r="M3160" s="16">
        <v>41245</v>
      </c>
      <c r="N3160" t="s">
        <v>13157</v>
      </c>
    </row>
    <row r="3161" spans="1:14" x14ac:dyDescent="0.15">
      <c r="A3161" t="s">
        <v>325</v>
      </c>
      <c r="B3161" t="s">
        <v>10816</v>
      </c>
      <c r="C3161" t="s">
        <v>4658</v>
      </c>
      <c r="D3161" s="17" t="s">
        <v>7386</v>
      </c>
      <c r="E3161" s="17">
        <v>9780121821111</v>
      </c>
      <c r="F3161" t="s">
        <v>10816</v>
      </c>
      <c r="G3161" s="23" t="s">
        <v>1648</v>
      </c>
      <c r="H3161" t="s">
        <v>332</v>
      </c>
      <c r="I3161" t="s">
        <v>405</v>
      </c>
      <c r="J3161" t="s">
        <v>311</v>
      </c>
      <c r="L3161" t="s">
        <v>112</v>
      </c>
      <c r="M3161" s="16">
        <v>37993</v>
      </c>
      <c r="N3161" t="s">
        <v>10119</v>
      </c>
    </row>
    <row r="3162" spans="1:14" x14ac:dyDescent="0.15">
      <c r="A3162" t="s">
        <v>325</v>
      </c>
      <c r="B3162" t="s">
        <v>10816</v>
      </c>
      <c r="C3162" t="s">
        <v>4659</v>
      </c>
      <c r="D3162" s="17" t="s">
        <v>7387</v>
      </c>
      <c r="E3162" s="17">
        <v>9780121822224</v>
      </c>
      <c r="F3162" t="s">
        <v>10816</v>
      </c>
      <c r="G3162" s="23" t="s">
        <v>1649</v>
      </c>
      <c r="H3162" t="s">
        <v>332</v>
      </c>
      <c r="I3162" t="s">
        <v>405</v>
      </c>
      <c r="J3162" t="s">
        <v>2430</v>
      </c>
      <c r="L3162" t="s">
        <v>260</v>
      </c>
      <c r="M3162" s="16">
        <v>37993</v>
      </c>
      <c r="N3162" t="s">
        <v>10120</v>
      </c>
    </row>
    <row r="3163" spans="1:14" x14ac:dyDescent="0.15">
      <c r="A3163" t="s">
        <v>325</v>
      </c>
      <c r="B3163" t="s">
        <v>10816</v>
      </c>
      <c r="C3163" t="s">
        <v>4660</v>
      </c>
      <c r="D3163" s="17" t="s">
        <v>7388</v>
      </c>
      <c r="E3163" s="17">
        <v>9780121827885</v>
      </c>
      <c r="F3163" t="s">
        <v>10816</v>
      </c>
      <c r="G3163" s="23" t="s">
        <v>1650</v>
      </c>
      <c r="H3163" t="s">
        <v>332</v>
      </c>
      <c r="I3163" t="s">
        <v>405</v>
      </c>
      <c r="J3163" t="s">
        <v>2534</v>
      </c>
      <c r="L3163" t="s">
        <v>156</v>
      </c>
      <c r="M3163" s="16">
        <v>38086</v>
      </c>
      <c r="N3163" t="s">
        <v>10121</v>
      </c>
    </row>
    <row r="3164" spans="1:14" x14ac:dyDescent="0.15">
      <c r="A3164" t="s">
        <v>325</v>
      </c>
      <c r="B3164" t="s">
        <v>10816</v>
      </c>
      <c r="C3164" t="s">
        <v>4661</v>
      </c>
      <c r="D3164" s="17" t="s">
        <v>7389</v>
      </c>
      <c r="E3164" s="17">
        <v>9780121827892</v>
      </c>
      <c r="F3164" t="s">
        <v>10816</v>
      </c>
      <c r="G3164" s="23" t="s">
        <v>1651</v>
      </c>
      <c r="H3164" t="s">
        <v>332</v>
      </c>
      <c r="I3164" t="s">
        <v>405</v>
      </c>
      <c r="J3164" t="s">
        <v>2535</v>
      </c>
      <c r="L3164" t="s">
        <v>156</v>
      </c>
      <c r="M3164" s="16">
        <v>38096</v>
      </c>
      <c r="N3164" t="s">
        <v>10122</v>
      </c>
    </row>
    <row r="3165" spans="1:14" x14ac:dyDescent="0.15">
      <c r="A3165" t="s">
        <v>325</v>
      </c>
      <c r="B3165" t="s">
        <v>10816</v>
      </c>
      <c r="C3165" t="s">
        <v>13156</v>
      </c>
      <c r="D3165" s="17" t="s">
        <v>13155</v>
      </c>
      <c r="E3165" s="17">
        <v>9780123877840</v>
      </c>
      <c r="F3165" t="s">
        <v>10816</v>
      </c>
      <c r="G3165" s="23" t="s">
        <v>13154</v>
      </c>
      <c r="L3165" t="s">
        <v>16</v>
      </c>
      <c r="M3165" s="16">
        <v>42139</v>
      </c>
      <c r="N3165" t="s">
        <v>13153</v>
      </c>
    </row>
    <row r="3166" spans="1:14" x14ac:dyDescent="0.15">
      <c r="A3166" t="s">
        <v>325</v>
      </c>
      <c r="B3166" t="s">
        <v>10816</v>
      </c>
      <c r="C3166" t="s">
        <v>13152</v>
      </c>
      <c r="D3166" s="17" t="s">
        <v>13151</v>
      </c>
      <c r="E3166" s="17">
        <v>9780123859006</v>
      </c>
      <c r="F3166" t="s">
        <v>10816</v>
      </c>
      <c r="G3166" s="23" t="s">
        <v>13150</v>
      </c>
      <c r="L3166" t="s">
        <v>196</v>
      </c>
      <c r="M3166" s="16">
        <v>41278</v>
      </c>
      <c r="N3166" t="s">
        <v>13149</v>
      </c>
    </row>
    <row r="3167" spans="1:14" x14ac:dyDescent="0.15">
      <c r="A3167" t="s">
        <v>325</v>
      </c>
      <c r="B3167" t="s">
        <v>10816</v>
      </c>
      <c r="C3167" t="s">
        <v>13148</v>
      </c>
      <c r="D3167" s="17" t="s">
        <v>13147</v>
      </c>
      <c r="E3167" s="17">
        <v>9780123628756</v>
      </c>
      <c r="F3167" t="s">
        <v>10816</v>
      </c>
      <c r="G3167" s="23" t="s">
        <v>13146</v>
      </c>
      <c r="L3167" t="s">
        <v>101</v>
      </c>
      <c r="M3167" s="16">
        <v>41245</v>
      </c>
      <c r="N3167" t="s">
        <v>13145</v>
      </c>
    </row>
    <row r="3168" spans="1:14" x14ac:dyDescent="0.15">
      <c r="A3168" t="s">
        <v>325</v>
      </c>
      <c r="B3168" t="s">
        <v>10816</v>
      </c>
      <c r="C3168" t="s">
        <v>13144</v>
      </c>
      <c r="D3168" s="17" t="s">
        <v>13143</v>
      </c>
      <c r="E3168" s="17">
        <v>9780124367036</v>
      </c>
      <c r="F3168" t="s">
        <v>10816</v>
      </c>
      <c r="G3168" s="23" t="s">
        <v>13142</v>
      </c>
      <c r="L3168" t="s">
        <v>40</v>
      </c>
      <c r="M3168" s="16">
        <v>41245</v>
      </c>
      <c r="N3168" t="s">
        <v>13141</v>
      </c>
    </row>
    <row r="3169" spans="1:14" x14ac:dyDescent="0.15">
      <c r="A3169" t="s">
        <v>325</v>
      </c>
      <c r="B3169" t="s">
        <v>10816</v>
      </c>
      <c r="C3169" t="s">
        <v>4662</v>
      </c>
      <c r="D3169" s="17" t="s">
        <v>7390</v>
      </c>
      <c r="E3169" s="17">
        <v>9780323903882</v>
      </c>
      <c r="F3169" t="s">
        <v>10816</v>
      </c>
      <c r="G3169" s="23" t="s">
        <v>1652</v>
      </c>
      <c r="H3169" t="s">
        <v>335</v>
      </c>
      <c r="I3169" t="s">
        <v>408</v>
      </c>
      <c r="J3169" t="s">
        <v>2476</v>
      </c>
      <c r="L3169" t="s">
        <v>249</v>
      </c>
      <c r="M3169" s="16">
        <v>44651</v>
      </c>
      <c r="N3169" t="s">
        <v>10123</v>
      </c>
    </row>
    <row r="3170" spans="1:14" x14ac:dyDescent="0.15">
      <c r="A3170" t="s">
        <v>325</v>
      </c>
      <c r="B3170" t="s">
        <v>10816</v>
      </c>
      <c r="C3170" t="s">
        <v>13140</v>
      </c>
      <c r="D3170" s="17" t="s">
        <v>13139</v>
      </c>
      <c r="E3170" s="17">
        <v>9780124833708</v>
      </c>
      <c r="F3170" t="s">
        <v>10816</v>
      </c>
      <c r="G3170" s="23" t="s">
        <v>13138</v>
      </c>
      <c r="I3170" t="s">
        <v>13137</v>
      </c>
      <c r="L3170" t="s">
        <v>32</v>
      </c>
      <c r="M3170" s="16">
        <v>41245</v>
      </c>
      <c r="N3170" t="s">
        <v>13136</v>
      </c>
    </row>
    <row r="3171" spans="1:14" x14ac:dyDescent="0.15">
      <c r="A3171" t="s">
        <v>325</v>
      </c>
      <c r="B3171" t="s">
        <v>10816</v>
      </c>
      <c r="C3171" t="s">
        <v>13135</v>
      </c>
      <c r="D3171" s="17" t="s">
        <v>13134</v>
      </c>
      <c r="E3171" s="17">
        <v>9780121348366</v>
      </c>
      <c r="F3171" t="s">
        <v>10816</v>
      </c>
      <c r="G3171" s="23" t="s">
        <v>13133</v>
      </c>
      <c r="L3171" t="s">
        <v>135</v>
      </c>
      <c r="M3171" s="16">
        <v>39211</v>
      </c>
      <c r="N3171" t="s">
        <v>13132</v>
      </c>
    </row>
    <row r="3172" spans="1:14" x14ac:dyDescent="0.15">
      <c r="A3172" t="s">
        <v>325</v>
      </c>
      <c r="B3172" t="s">
        <v>10816</v>
      </c>
      <c r="C3172" t="s">
        <v>4663</v>
      </c>
      <c r="D3172" s="17" t="s">
        <v>7391</v>
      </c>
      <c r="E3172" s="17">
        <v>9780128168431</v>
      </c>
      <c r="F3172" t="s">
        <v>10816</v>
      </c>
      <c r="G3172" s="23" t="s">
        <v>1653</v>
      </c>
      <c r="H3172" t="s">
        <v>369</v>
      </c>
      <c r="I3172" t="s">
        <v>442</v>
      </c>
      <c r="J3172" t="s">
        <v>68</v>
      </c>
      <c r="L3172" t="s">
        <v>25</v>
      </c>
      <c r="M3172" s="16">
        <v>43679</v>
      </c>
      <c r="N3172" t="s">
        <v>10124</v>
      </c>
    </row>
    <row r="3173" spans="1:14" x14ac:dyDescent="0.15">
      <c r="A3173" t="s">
        <v>325</v>
      </c>
      <c r="B3173" t="s">
        <v>10816</v>
      </c>
      <c r="C3173" t="s">
        <v>13131</v>
      </c>
      <c r="D3173" s="17" t="s">
        <v>13130</v>
      </c>
      <c r="E3173" s="17">
        <v>9780125064552</v>
      </c>
      <c r="F3173" t="s">
        <v>10816</v>
      </c>
      <c r="G3173" s="23" t="s">
        <v>13129</v>
      </c>
      <c r="L3173" t="s">
        <v>259</v>
      </c>
      <c r="M3173" s="16">
        <v>41245</v>
      </c>
      <c r="N3173" t="s">
        <v>13128</v>
      </c>
    </row>
    <row r="3174" spans="1:14" x14ac:dyDescent="0.15">
      <c r="A3174" t="s">
        <v>325</v>
      </c>
      <c r="B3174" t="s">
        <v>10816</v>
      </c>
      <c r="C3174" t="s">
        <v>13127</v>
      </c>
      <c r="D3174" s="17" t="s">
        <v>13126</v>
      </c>
      <c r="E3174" s="17">
        <v>9780120883936</v>
      </c>
      <c r="F3174" t="s">
        <v>10816</v>
      </c>
      <c r="G3174" s="23" t="s">
        <v>13125</v>
      </c>
      <c r="L3174" t="s">
        <v>41</v>
      </c>
      <c r="M3174" s="16">
        <v>39211</v>
      </c>
      <c r="N3174" t="s">
        <v>13124</v>
      </c>
    </row>
    <row r="3175" spans="1:14" x14ac:dyDescent="0.15">
      <c r="A3175" t="s">
        <v>325</v>
      </c>
      <c r="B3175" t="s">
        <v>10816</v>
      </c>
      <c r="C3175" t="s">
        <v>13123</v>
      </c>
      <c r="D3175" s="17" t="s">
        <v>13122</v>
      </c>
      <c r="E3175" s="17">
        <v>9780123326027</v>
      </c>
      <c r="F3175" t="s">
        <v>10816</v>
      </c>
      <c r="G3175" s="23" t="s">
        <v>13121</v>
      </c>
      <c r="L3175" t="s">
        <v>33</v>
      </c>
      <c r="M3175" s="16">
        <v>41245</v>
      </c>
      <c r="N3175" t="s">
        <v>13120</v>
      </c>
    </row>
    <row r="3176" spans="1:14" x14ac:dyDescent="0.15">
      <c r="A3176" t="s">
        <v>325</v>
      </c>
      <c r="B3176" t="s">
        <v>10816</v>
      </c>
      <c r="C3176" t="s">
        <v>4664</v>
      </c>
      <c r="D3176" s="17" t="s">
        <v>7392</v>
      </c>
      <c r="E3176" s="17">
        <v>9780124077669</v>
      </c>
      <c r="F3176" t="s">
        <v>10816</v>
      </c>
      <c r="G3176" s="23" t="s">
        <v>1654</v>
      </c>
      <c r="H3176" t="s">
        <v>336</v>
      </c>
      <c r="I3176" t="s">
        <v>409</v>
      </c>
      <c r="J3176" t="s">
        <v>166</v>
      </c>
      <c r="L3176" t="s">
        <v>196</v>
      </c>
      <c r="M3176" s="16">
        <v>41304</v>
      </c>
      <c r="N3176" t="s">
        <v>10125</v>
      </c>
    </row>
    <row r="3177" spans="1:14" x14ac:dyDescent="0.15">
      <c r="A3177" t="s">
        <v>325</v>
      </c>
      <c r="B3177" t="s">
        <v>10816</v>
      </c>
      <c r="C3177" t="s">
        <v>4665</v>
      </c>
      <c r="D3177" s="17" t="s">
        <v>7393</v>
      </c>
      <c r="E3177" s="17">
        <v>9780128211571</v>
      </c>
      <c r="F3177" t="s">
        <v>10816</v>
      </c>
      <c r="G3177" s="23" t="s">
        <v>1655</v>
      </c>
      <c r="H3177" t="s">
        <v>332</v>
      </c>
      <c r="I3177" t="s">
        <v>405</v>
      </c>
      <c r="J3177" t="s">
        <v>2536</v>
      </c>
      <c r="L3177" t="s">
        <v>46</v>
      </c>
      <c r="M3177" s="16">
        <v>43969</v>
      </c>
      <c r="N3177" t="s">
        <v>10126</v>
      </c>
    </row>
    <row r="3178" spans="1:14" x14ac:dyDescent="0.15">
      <c r="A3178" t="s">
        <v>325</v>
      </c>
      <c r="B3178" t="s">
        <v>10816</v>
      </c>
      <c r="C3178" t="s">
        <v>13119</v>
      </c>
      <c r="D3178" s="17" t="s">
        <v>13118</v>
      </c>
      <c r="E3178" s="17">
        <v>9780122097508</v>
      </c>
      <c r="F3178" t="s">
        <v>10816</v>
      </c>
      <c r="G3178" s="23" t="s">
        <v>13117</v>
      </c>
      <c r="L3178" t="s">
        <v>23</v>
      </c>
      <c r="M3178" s="16">
        <v>41245</v>
      </c>
      <c r="N3178" t="s">
        <v>13116</v>
      </c>
    </row>
    <row r="3179" spans="1:14" ht="27" x14ac:dyDescent="0.15">
      <c r="A3179" t="s">
        <v>325</v>
      </c>
      <c r="B3179" t="s">
        <v>10816</v>
      </c>
      <c r="C3179" t="s">
        <v>4666</v>
      </c>
      <c r="D3179" s="17" t="s">
        <v>7394</v>
      </c>
      <c r="E3179" s="17">
        <v>9780123945877</v>
      </c>
      <c r="F3179" t="s">
        <v>10816</v>
      </c>
      <c r="G3179" s="23" t="s">
        <v>1656</v>
      </c>
      <c r="H3179" t="s">
        <v>337</v>
      </c>
      <c r="I3179" t="s">
        <v>410</v>
      </c>
      <c r="J3179" t="s">
        <v>192</v>
      </c>
      <c r="L3179" t="s">
        <v>196</v>
      </c>
      <c r="M3179" s="16">
        <v>41317</v>
      </c>
      <c r="N3179" t="s">
        <v>10127</v>
      </c>
    </row>
    <row r="3180" spans="1:14" x14ac:dyDescent="0.15">
      <c r="A3180" t="s">
        <v>325</v>
      </c>
      <c r="B3180" t="s">
        <v>10816</v>
      </c>
      <c r="C3180" t="s">
        <v>4667</v>
      </c>
      <c r="D3180" s="17" t="s">
        <v>7395</v>
      </c>
      <c r="E3180" s="17">
        <v>9780123869319</v>
      </c>
      <c r="F3180" t="s">
        <v>10816</v>
      </c>
      <c r="G3180" s="23" t="s">
        <v>1657</v>
      </c>
      <c r="H3180" t="s">
        <v>337</v>
      </c>
      <c r="I3180" t="s">
        <v>410</v>
      </c>
      <c r="J3180" t="s">
        <v>194</v>
      </c>
      <c r="L3180" t="s">
        <v>196</v>
      </c>
      <c r="M3180" s="16">
        <v>41401</v>
      </c>
      <c r="N3180" t="s">
        <v>10128</v>
      </c>
    </row>
    <row r="3181" spans="1:14" ht="27" x14ac:dyDescent="0.15">
      <c r="A3181" t="s">
        <v>325</v>
      </c>
      <c r="B3181" t="s">
        <v>10816</v>
      </c>
      <c r="C3181" t="s">
        <v>4668</v>
      </c>
      <c r="D3181" s="17" t="s">
        <v>7396</v>
      </c>
      <c r="E3181" s="17">
        <v>9780128179291</v>
      </c>
      <c r="F3181" t="s">
        <v>10816</v>
      </c>
      <c r="G3181" s="23" t="s">
        <v>1658</v>
      </c>
      <c r="H3181" t="s">
        <v>337</v>
      </c>
      <c r="I3181" t="s">
        <v>410</v>
      </c>
      <c r="J3181" t="s">
        <v>246</v>
      </c>
      <c r="L3181" t="s">
        <v>46</v>
      </c>
      <c r="M3181" s="16">
        <v>43804</v>
      </c>
      <c r="N3181" t="s">
        <v>10129</v>
      </c>
    </row>
    <row r="3182" spans="1:14" x14ac:dyDescent="0.15">
      <c r="A3182" t="s">
        <v>325</v>
      </c>
      <c r="B3182" t="s">
        <v>10816</v>
      </c>
      <c r="C3182" t="s">
        <v>13115</v>
      </c>
      <c r="D3182" s="17" t="s">
        <v>13114</v>
      </c>
      <c r="E3182" s="17">
        <v>9780128158708</v>
      </c>
      <c r="F3182" t="s">
        <v>10816</v>
      </c>
      <c r="G3182" s="23" t="s">
        <v>13113</v>
      </c>
      <c r="L3182" t="s">
        <v>47</v>
      </c>
      <c r="M3182" s="16">
        <v>43203</v>
      </c>
      <c r="N3182" t="s">
        <v>13112</v>
      </c>
    </row>
    <row r="3183" spans="1:14" x14ac:dyDescent="0.15">
      <c r="A3183" t="s">
        <v>325</v>
      </c>
      <c r="B3183" t="s">
        <v>10816</v>
      </c>
      <c r="C3183" t="s">
        <v>13111</v>
      </c>
      <c r="D3183" s="17" t="s">
        <v>13110</v>
      </c>
      <c r="E3183" s="17">
        <v>9780124287655</v>
      </c>
      <c r="F3183" t="s">
        <v>10816</v>
      </c>
      <c r="G3183" s="23" t="s">
        <v>13109</v>
      </c>
      <c r="L3183" t="s">
        <v>151</v>
      </c>
      <c r="M3183" s="16">
        <v>39211</v>
      </c>
      <c r="N3183" t="s">
        <v>13108</v>
      </c>
    </row>
    <row r="3184" spans="1:14" x14ac:dyDescent="0.15">
      <c r="A3184" t="s">
        <v>325</v>
      </c>
      <c r="B3184" t="s">
        <v>10816</v>
      </c>
      <c r="C3184" t="s">
        <v>4669</v>
      </c>
      <c r="D3184" s="17" t="s">
        <v>7397</v>
      </c>
      <c r="E3184" s="17">
        <v>9780121821555</v>
      </c>
      <c r="F3184" t="s">
        <v>10816</v>
      </c>
      <c r="G3184" s="23" t="s">
        <v>1659</v>
      </c>
      <c r="H3184" t="s">
        <v>332</v>
      </c>
      <c r="I3184" t="s">
        <v>405</v>
      </c>
      <c r="J3184" t="s">
        <v>2445</v>
      </c>
      <c r="L3184" t="s">
        <v>121</v>
      </c>
      <c r="M3184" s="16">
        <v>37993</v>
      </c>
      <c r="N3184" t="s">
        <v>10130</v>
      </c>
    </row>
    <row r="3185" spans="1:14" ht="40.5" x14ac:dyDescent="0.15">
      <c r="A3185" t="s">
        <v>325</v>
      </c>
      <c r="B3185" t="s">
        <v>10816</v>
      </c>
      <c r="C3185" t="s">
        <v>4670</v>
      </c>
      <c r="D3185" s="17" t="s">
        <v>7398</v>
      </c>
      <c r="E3185" s="17">
        <v>9780323907415</v>
      </c>
      <c r="F3185" t="s">
        <v>10816</v>
      </c>
      <c r="G3185" s="23" t="s">
        <v>1660</v>
      </c>
      <c r="H3185" t="s">
        <v>335</v>
      </c>
      <c r="I3185" t="s">
        <v>408</v>
      </c>
      <c r="J3185" t="s">
        <v>2474</v>
      </c>
      <c r="L3185" t="s">
        <v>249</v>
      </c>
      <c r="M3185" s="16">
        <v>44613</v>
      </c>
      <c r="N3185" t="s">
        <v>10131</v>
      </c>
    </row>
    <row r="3186" spans="1:14" ht="40.5" x14ac:dyDescent="0.15">
      <c r="A3186" t="s">
        <v>325</v>
      </c>
      <c r="B3186" t="s">
        <v>10816</v>
      </c>
      <c r="C3186" t="s">
        <v>4671</v>
      </c>
      <c r="D3186" s="17" t="s">
        <v>7399</v>
      </c>
      <c r="E3186" s="17">
        <v>9780323907439</v>
      </c>
      <c r="F3186" t="s">
        <v>10816</v>
      </c>
      <c r="G3186" s="23" t="s">
        <v>1661</v>
      </c>
      <c r="H3186" t="s">
        <v>335</v>
      </c>
      <c r="I3186" t="s">
        <v>408</v>
      </c>
      <c r="J3186" t="s">
        <v>2480</v>
      </c>
      <c r="L3186" t="s">
        <v>249</v>
      </c>
      <c r="M3186" s="16">
        <v>44644</v>
      </c>
      <c r="N3186" t="s">
        <v>10132</v>
      </c>
    </row>
    <row r="3187" spans="1:14" x14ac:dyDescent="0.15">
      <c r="A3187" t="s">
        <v>325</v>
      </c>
      <c r="B3187" t="s">
        <v>10816</v>
      </c>
      <c r="C3187" t="s">
        <v>4672</v>
      </c>
      <c r="D3187" s="17" t="s">
        <v>7400</v>
      </c>
      <c r="E3187" s="17">
        <v>9780128188583</v>
      </c>
      <c r="F3187" t="s">
        <v>10816</v>
      </c>
      <c r="G3187" s="23" t="s">
        <v>1662</v>
      </c>
      <c r="H3187" t="s">
        <v>336</v>
      </c>
      <c r="I3187" t="s">
        <v>409</v>
      </c>
      <c r="J3187" t="s">
        <v>188</v>
      </c>
      <c r="L3187" t="s">
        <v>25</v>
      </c>
      <c r="M3187" s="16">
        <v>43626</v>
      </c>
      <c r="N3187" t="s">
        <v>10133</v>
      </c>
    </row>
    <row r="3188" spans="1:14" x14ac:dyDescent="0.15">
      <c r="A3188" t="s">
        <v>325</v>
      </c>
      <c r="B3188" t="s">
        <v>10816</v>
      </c>
      <c r="C3188" t="s">
        <v>13107</v>
      </c>
      <c r="D3188" s="17" t="s">
        <v>13106</v>
      </c>
      <c r="E3188" s="17">
        <v>9780123042064</v>
      </c>
      <c r="F3188" t="s">
        <v>10816</v>
      </c>
      <c r="G3188" s="23" t="s">
        <v>13105</v>
      </c>
      <c r="J3188" t="s">
        <v>56</v>
      </c>
      <c r="L3188" t="s">
        <v>99</v>
      </c>
      <c r="M3188" s="16">
        <v>41817</v>
      </c>
      <c r="N3188" t="s">
        <v>13104</v>
      </c>
    </row>
    <row r="3189" spans="1:14" x14ac:dyDescent="0.15">
      <c r="A3189" t="s">
        <v>325</v>
      </c>
      <c r="B3189" t="s">
        <v>10816</v>
      </c>
      <c r="C3189" t="s">
        <v>13103</v>
      </c>
      <c r="D3189" s="17" t="s">
        <v>13102</v>
      </c>
      <c r="E3189" s="17">
        <v>9780123420602</v>
      </c>
      <c r="F3189" t="s">
        <v>10816</v>
      </c>
      <c r="G3189" s="23" t="s">
        <v>13101</v>
      </c>
      <c r="L3189" t="s">
        <v>115</v>
      </c>
      <c r="M3189" s="16">
        <v>41245</v>
      </c>
      <c r="N3189" t="s">
        <v>13100</v>
      </c>
    </row>
    <row r="3190" spans="1:14" x14ac:dyDescent="0.15">
      <c r="A3190" t="s">
        <v>325</v>
      </c>
      <c r="B3190" t="s">
        <v>10816</v>
      </c>
      <c r="C3190" t="s">
        <v>4673</v>
      </c>
      <c r="D3190" s="17" t="s">
        <v>7401</v>
      </c>
      <c r="E3190" s="17">
        <v>9780128170281</v>
      </c>
      <c r="F3190" t="s">
        <v>10816</v>
      </c>
      <c r="G3190" s="23" t="s">
        <v>1663</v>
      </c>
      <c r="H3190" t="s">
        <v>332</v>
      </c>
      <c r="I3190" t="s">
        <v>405</v>
      </c>
      <c r="J3190" t="s">
        <v>2537</v>
      </c>
      <c r="L3190" t="s">
        <v>25</v>
      </c>
      <c r="M3190" s="16">
        <v>43580</v>
      </c>
      <c r="N3190" t="s">
        <v>10134</v>
      </c>
    </row>
    <row r="3191" spans="1:14" x14ac:dyDescent="0.15">
      <c r="A3191" t="s">
        <v>325</v>
      </c>
      <c r="B3191" t="s">
        <v>10816</v>
      </c>
      <c r="C3191" t="s">
        <v>4674</v>
      </c>
      <c r="D3191" s="17" t="s">
        <v>7402</v>
      </c>
      <c r="E3191" s="17">
        <v>9780121533380</v>
      </c>
      <c r="F3191" t="s">
        <v>10816</v>
      </c>
      <c r="G3191" s="23" t="s">
        <v>1664</v>
      </c>
      <c r="H3191" t="s">
        <v>352</v>
      </c>
      <c r="I3191" t="s">
        <v>425</v>
      </c>
      <c r="J3191" t="s">
        <v>100</v>
      </c>
      <c r="L3191" t="s">
        <v>109</v>
      </c>
      <c r="M3191" s="16">
        <v>39566</v>
      </c>
      <c r="N3191" t="s">
        <v>10135</v>
      </c>
    </row>
    <row r="3192" spans="1:14" x14ac:dyDescent="0.15">
      <c r="A3192" t="s">
        <v>325</v>
      </c>
      <c r="B3192" t="s">
        <v>10816</v>
      </c>
      <c r="C3192" t="s">
        <v>13099</v>
      </c>
      <c r="D3192" s="17" t="s">
        <v>13098</v>
      </c>
      <c r="E3192" s="17">
        <v>9780126881509</v>
      </c>
      <c r="F3192" t="s">
        <v>10816</v>
      </c>
      <c r="G3192" s="23" t="s">
        <v>13097</v>
      </c>
      <c r="L3192" t="s">
        <v>44</v>
      </c>
      <c r="M3192" s="16">
        <v>41245</v>
      </c>
      <c r="N3192" t="s">
        <v>13096</v>
      </c>
    </row>
    <row r="3193" spans="1:14" x14ac:dyDescent="0.15">
      <c r="A3193" t="s">
        <v>325</v>
      </c>
      <c r="B3193" t="s">
        <v>10816</v>
      </c>
      <c r="C3193" t="s">
        <v>4675</v>
      </c>
      <c r="D3193" s="17" t="s">
        <v>7403</v>
      </c>
      <c r="E3193" s="17">
        <v>9780128104897</v>
      </c>
      <c r="F3193" t="s">
        <v>10816</v>
      </c>
      <c r="G3193" s="23" t="s">
        <v>1665</v>
      </c>
      <c r="H3193" t="s">
        <v>353</v>
      </c>
      <c r="I3193" t="s">
        <v>426</v>
      </c>
      <c r="J3193" t="s">
        <v>210</v>
      </c>
      <c r="L3193" t="s">
        <v>25</v>
      </c>
      <c r="M3193" s="16">
        <v>43460</v>
      </c>
      <c r="N3193" t="s">
        <v>10136</v>
      </c>
    </row>
    <row r="3194" spans="1:14" x14ac:dyDescent="0.15">
      <c r="A3194" t="s">
        <v>325</v>
      </c>
      <c r="B3194" t="s">
        <v>10816</v>
      </c>
      <c r="C3194" t="s">
        <v>4676</v>
      </c>
      <c r="D3194" s="17" t="s">
        <v>7404</v>
      </c>
      <c r="E3194" s="17">
        <v>9780124105232</v>
      </c>
      <c r="F3194" t="s">
        <v>10816</v>
      </c>
      <c r="G3194" s="23" t="s">
        <v>1666</v>
      </c>
      <c r="H3194" t="s">
        <v>348</v>
      </c>
      <c r="I3194" t="s">
        <v>421</v>
      </c>
      <c r="J3194" t="s">
        <v>165</v>
      </c>
      <c r="L3194" t="s">
        <v>196</v>
      </c>
      <c r="M3194" s="16">
        <v>41373</v>
      </c>
      <c r="N3194" t="s">
        <v>10137</v>
      </c>
    </row>
    <row r="3195" spans="1:14" x14ac:dyDescent="0.15">
      <c r="A3195" t="s">
        <v>325</v>
      </c>
      <c r="B3195" t="s">
        <v>10816</v>
      </c>
      <c r="C3195" t="s">
        <v>13095</v>
      </c>
      <c r="D3195" s="17" t="s">
        <v>13094</v>
      </c>
      <c r="E3195" s="17">
        <v>9780123956583</v>
      </c>
      <c r="F3195" t="s">
        <v>10816</v>
      </c>
      <c r="G3195" s="23" t="s">
        <v>13093</v>
      </c>
      <c r="L3195" t="s">
        <v>26</v>
      </c>
      <c r="M3195" s="16">
        <v>41245</v>
      </c>
      <c r="N3195" t="s">
        <v>13092</v>
      </c>
    </row>
    <row r="3196" spans="1:14" ht="27" x14ac:dyDescent="0.15">
      <c r="A3196" t="s">
        <v>325</v>
      </c>
      <c r="B3196" t="s">
        <v>10816</v>
      </c>
      <c r="C3196" t="s">
        <v>13091</v>
      </c>
      <c r="D3196" s="17" t="s">
        <v>13090</v>
      </c>
      <c r="E3196" s="17">
        <v>9780127440408</v>
      </c>
      <c r="F3196" t="s">
        <v>10816</v>
      </c>
      <c r="G3196" s="23" t="s">
        <v>13089</v>
      </c>
      <c r="L3196" t="s">
        <v>32</v>
      </c>
      <c r="M3196" s="16">
        <v>41245</v>
      </c>
      <c r="N3196" t="s">
        <v>13088</v>
      </c>
    </row>
    <row r="3197" spans="1:14" x14ac:dyDescent="0.15">
      <c r="A3197" t="s">
        <v>325</v>
      </c>
      <c r="B3197" t="s">
        <v>10816</v>
      </c>
      <c r="C3197" t="s">
        <v>4677</v>
      </c>
      <c r="D3197" s="17" t="s">
        <v>7405</v>
      </c>
      <c r="E3197" s="17">
        <v>9780123809124</v>
      </c>
      <c r="F3197" t="s">
        <v>10816</v>
      </c>
      <c r="G3197" s="23" t="s">
        <v>1667</v>
      </c>
      <c r="H3197" t="s">
        <v>353</v>
      </c>
      <c r="I3197" t="s">
        <v>426</v>
      </c>
      <c r="J3197" t="s">
        <v>165</v>
      </c>
      <c r="L3197" t="s">
        <v>22</v>
      </c>
      <c r="M3197" s="16">
        <v>40395</v>
      </c>
      <c r="N3197" t="s">
        <v>10138</v>
      </c>
    </row>
    <row r="3198" spans="1:14" x14ac:dyDescent="0.15">
      <c r="A3198" t="s">
        <v>325</v>
      </c>
      <c r="B3198" t="s">
        <v>10816</v>
      </c>
      <c r="C3198" t="s">
        <v>13087</v>
      </c>
      <c r="D3198" s="17" t="s">
        <v>13086</v>
      </c>
      <c r="E3198" s="17">
        <v>9780126860801</v>
      </c>
      <c r="F3198" t="s">
        <v>10816</v>
      </c>
      <c r="G3198" s="23" t="s">
        <v>13085</v>
      </c>
      <c r="L3198" t="s">
        <v>99</v>
      </c>
      <c r="M3198" s="16">
        <v>41245</v>
      </c>
      <c r="N3198" t="s">
        <v>13084</v>
      </c>
    </row>
    <row r="3199" spans="1:14" x14ac:dyDescent="0.15">
      <c r="A3199" t="s">
        <v>325</v>
      </c>
      <c r="B3199" t="s">
        <v>10816</v>
      </c>
      <c r="C3199" t="s">
        <v>13083</v>
      </c>
      <c r="D3199" s="17" t="s">
        <v>13082</v>
      </c>
      <c r="E3199" s="17">
        <v>9780125975803</v>
      </c>
      <c r="F3199" t="s">
        <v>10816</v>
      </c>
      <c r="G3199" s="23" t="s">
        <v>13081</v>
      </c>
      <c r="L3199" t="s">
        <v>37</v>
      </c>
      <c r="M3199" s="16">
        <v>41245</v>
      </c>
      <c r="N3199" t="s">
        <v>13080</v>
      </c>
    </row>
    <row r="3200" spans="1:14" ht="27" x14ac:dyDescent="0.15">
      <c r="A3200" t="s">
        <v>325</v>
      </c>
      <c r="B3200" t="s">
        <v>10816</v>
      </c>
      <c r="C3200" t="s">
        <v>13079</v>
      </c>
      <c r="D3200" s="17" t="s">
        <v>13078</v>
      </c>
      <c r="E3200" s="17">
        <v>9780127819105</v>
      </c>
      <c r="F3200" t="s">
        <v>10816</v>
      </c>
      <c r="G3200" s="23" t="s">
        <v>13077</v>
      </c>
      <c r="L3200" t="s">
        <v>260</v>
      </c>
      <c r="M3200" s="16">
        <v>39353</v>
      </c>
      <c r="N3200" t="s">
        <v>13076</v>
      </c>
    </row>
    <row r="3201" spans="1:14" x14ac:dyDescent="0.15">
      <c r="A3201" t="s">
        <v>325</v>
      </c>
      <c r="B3201" t="s">
        <v>10816</v>
      </c>
      <c r="C3201" t="s">
        <v>13075</v>
      </c>
      <c r="D3201" s="17" t="s">
        <v>13074</v>
      </c>
      <c r="E3201" s="17">
        <v>9780125524551</v>
      </c>
      <c r="F3201" t="s">
        <v>10816</v>
      </c>
      <c r="G3201" s="23" t="s">
        <v>13073</v>
      </c>
      <c r="L3201" t="s">
        <v>32</v>
      </c>
      <c r="M3201" s="16">
        <v>41245</v>
      </c>
      <c r="N3201" t="s">
        <v>13072</v>
      </c>
    </row>
    <row r="3202" spans="1:14" x14ac:dyDescent="0.15">
      <c r="A3202" t="s">
        <v>325</v>
      </c>
      <c r="B3202" t="s">
        <v>10816</v>
      </c>
      <c r="C3202" t="s">
        <v>4678</v>
      </c>
      <c r="D3202" s="17" t="s">
        <v>7406</v>
      </c>
      <c r="E3202" s="17">
        <v>9780123739216</v>
      </c>
      <c r="F3202" t="s">
        <v>10816</v>
      </c>
      <c r="G3202" s="23" t="s">
        <v>1668</v>
      </c>
      <c r="H3202" t="s">
        <v>332</v>
      </c>
      <c r="I3202" t="s">
        <v>405</v>
      </c>
      <c r="J3202" t="s">
        <v>2538</v>
      </c>
      <c r="L3202" t="s">
        <v>167</v>
      </c>
      <c r="M3202" s="16">
        <v>39340</v>
      </c>
      <c r="N3202" t="s">
        <v>10139</v>
      </c>
    </row>
    <row r="3203" spans="1:14" x14ac:dyDescent="0.15">
      <c r="A3203" t="s">
        <v>325</v>
      </c>
      <c r="B3203" t="s">
        <v>10816</v>
      </c>
      <c r="C3203" t="s">
        <v>13071</v>
      </c>
      <c r="D3203" s="17" t="s">
        <v>13070</v>
      </c>
      <c r="E3203" s="17">
        <v>9780125125130</v>
      </c>
      <c r="F3203" t="s">
        <v>10816</v>
      </c>
      <c r="G3203" s="23" t="s">
        <v>13069</v>
      </c>
      <c r="L3203" t="s">
        <v>33</v>
      </c>
      <c r="M3203" s="16">
        <v>41817</v>
      </c>
      <c r="N3203" t="s">
        <v>13068</v>
      </c>
    </row>
    <row r="3204" spans="1:14" x14ac:dyDescent="0.15">
      <c r="A3204" t="s">
        <v>325</v>
      </c>
      <c r="B3204" t="s">
        <v>10816</v>
      </c>
      <c r="C3204" t="s">
        <v>13067</v>
      </c>
      <c r="D3204" s="17" t="s">
        <v>13066</v>
      </c>
      <c r="E3204" s="17">
        <v>9780123969521</v>
      </c>
      <c r="F3204" t="s">
        <v>10816</v>
      </c>
      <c r="G3204" s="23" t="s">
        <v>13065</v>
      </c>
      <c r="L3204" t="s">
        <v>11</v>
      </c>
      <c r="M3204" s="16">
        <v>40984</v>
      </c>
      <c r="N3204" t="s">
        <v>13064</v>
      </c>
    </row>
    <row r="3205" spans="1:14" x14ac:dyDescent="0.15">
      <c r="A3205" t="s">
        <v>325</v>
      </c>
      <c r="B3205" t="s">
        <v>10816</v>
      </c>
      <c r="C3205" t="s">
        <v>4679</v>
      </c>
      <c r="D3205" s="17" t="s">
        <v>7407</v>
      </c>
      <c r="E3205" s="17">
        <v>9780128143599</v>
      </c>
      <c r="F3205" t="s">
        <v>10816</v>
      </c>
      <c r="G3205" s="23" t="s">
        <v>1669</v>
      </c>
      <c r="H3205" t="s">
        <v>336</v>
      </c>
      <c r="I3205" t="s">
        <v>409</v>
      </c>
      <c r="J3205" t="s">
        <v>183</v>
      </c>
      <c r="L3205" t="s">
        <v>47</v>
      </c>
      <c r="M3205" s="16">
        <v>43140</v>
      </c>
      <c r="N3205" t="s">
        <v>10140</v>
      </c>
    </row>
    <row r="3206" spans="1:14" x14ac:dyDescent="0.15">
      <c r="A3206" t="s">
        <v>325</v>
      </c>
      <c r="B3206" t="s">
        <v>10816</v>
      </c>
      <c r="C3206" t="s">
        <v>13063</v>
      </c>
      <c r="D3206" s="17" t="s">
        <v>13062</v>
      </c>
      <c r="E3206" s="17">
        <v>9780128122082</v>
      </c>
      <c r="F3206" t="s">
        <v>10816</v>
      </c>
      <c r="G3206" s="23" t="s">
        <v>13061</v>
      </c>
      <c r="L3206" t="s">
        <v>47</v>
      </c>
      <c r="M3206" s="16">
        <v>43063</v>
      </c>
      <c r="N3206" t="s">
        <v>13060</v>
      </c>
    </row>
    <row r="3207" spans="1:14" x14ac:dyDescent="0.15">
      <c r="A3207" t="s">
        <v>325</v>
      </c>
      <c r="B3207" t="s">
        <v>10816</v>
      </c>
      <c r="C3207" t="s">
        <v>4680</v>
      </c>
      <c r="D3207" s="17" t="s">
        <v>7408</v>
      </c>
      <c r="E3207" s="17">
        <v>9780123645005</v>
      </c>
      <c r="F3207" t="s">
        <v>10816</v>
      </c>
      <c r="G3207" s="23" t="s">
        <v>1670</v>
      </c>
      <c r="H3207" t="s">
        <v>333</v>
      </c>
      <c r="I3207" t="s">
        <v>406</v>
      </c>
      <c r="J3207" t="s">
        <v>172</v>
      </c>
      <c r="L3207" t="s">
        <v>33</v>
      </c>
      <c r="M3207" s="16">
        <v>39507</v>
      </c>
      <c r="N3207" t="s">
        <v>10141</v>
      </c>
    </row>
    <row r="3208" spans="1:14" x14ac:dyDescent="0.15">
      <c r="A3208" t="s">
        <v>325</v>
      </c>
      <c r="B3208" t="s">
        <v>10816</v>
      </c>
      <c r="C3208" t="s">
        <v>4681</v>
      </c>
      <c r="D3208" s="17" t="s">
        <v>7409</v>
      </c>
      <c r="E3208" s="17">
        <v>9780121822002</v>
      </c>
      <c r="F3208" t="s">
        <v>10816</v>
      </c>
      <c r="G3208" s="23" t="s">
        <v>1671</v>
      </c>
      <c r="H3208" t="s">
        <v>332</v>
      </c>
      <c r="I3208" t="s">
        <v>405</v>
      </c>
      <c r="J3208" t="s">
        <v>2420</v>
      </c>
      <c r="L3208" t="s">
        <v>135</v>
      </c>
      <c r="M3208" s="16">
        <v>37993</v>
      </c>
      <c r="N3208" t="s">
        <v>10142</v>
      </c>
    </row>
    <row r="3209" spans="1:14" x14ac:dyDescent="0.15">
      <c r="A3209" t="s">
        <v>325</v>
      </c>
      <c r="B3209" t="s">
        <v>10816</v>
      </c>
      <c r="C3209" t="s">
        <v>4682</v>
      </c>
      <c r="D3209" s="17" t="s">
        <v>7410</v>
      </c>
      <c r="E3209" s="17">
        <v>9780121822019</v>
      </c>
      <c r="F3209" t="s">
        <v>10816</v>
      </c>
      <c r="G3209" s="23" t="s">
        <v>1672</v>
      </c>
      <c r="H3209" t="s">
        <v>332</v>
      </c>
      <c r="I3209" t="s">
        <v>405</v>
      </c>
      <c r="J3209" t="s">
        <v>2421</v>
      </c>
      <c r="L3209" t="s">
        <v>135</v>
      </c>
      <c r="M3209" s="16">
        <v>37993</v>
      </c>
      <c r="N3209" t="s">
        <v>10143</v>
      </c>
    </row>
    <row r="3210" spans="1:14" x14ac:dyDescent="0.15">
      <c r="A3210" t="s">
        <v>325</v>
      </c>
      <c r="B3210" t="s">
        <v>10816</v>
      </c>
      <c r="C3210" t="s">
        <v>4683</v>
      </c>
      <c r="D3210" s="17" t="s">
        <v>7411</v>
      </c>
      <c r="E3210" s="17">
        <v>9780121818500</v>
      </c>
      <c r="F3210" t="s">
        <v>10816</v>
      </c>
      <c r="G3210" s="23" t="s">
        <v>1673</v>
      </c>
      <c r="H3210" t="s">
        <v>332</v>
      </c>
      <c r="I3210" t="s">
        <v>405</v>
      </c>
      <c r="J3210" t="s">
        <v>63</v>
      </c>
      <c r="L3210" t="s">
        <v>26</v>
      </c>
      <c r="M3210" s="16">
        <v>37993</v>
      </c>
      <c r="N3210" t="s">
        <v>10144</v>
      </c>
    </row>
    <row r="3211" spans="1:14" x14ac:dyDescent="0.15">
      <c r="A3211" t="s">
        <v>325</v>
      </c>
      <c r="B3211" t="s">
        <v>10816</v>
      </c>
      <c r="C3211" t="s">
        <v>13059</v>
      </c>
      <c r="D3211" s="17" t="s">
        <v>13058</v>
      </c>
      <c r="E3211" s="17">
        <v>9780128186060</v>
      </c>
      <c r="F3211" t="s">
        <v>10816</v>
      </c>
      <c r="G3211" s="23" t="s">
        <v>13057</v>
      </c>
      <c r="L3211" t="s">
        <v>25</v>
      </c>
      <c r="M3211" s="16">
        <v>43784</v>
      </c>
      <c r="N3211" t="s">
        <v>13056</v>
      </c>
    </row>
    <row r="3212" spans="1:14" x14ac:dyDescent="0.15">
      <c r="A3212" t="s">
        <v>325</v>
      </c>
      <c r="B3212" t="s">
        <v>10816</v>
      </c>
      <c r="C3212" t="s">
        <v>4684</v>
      </c>
      <c r="D3212" s="17" t="s">
        <v>7412</v>
      </c>
      <c r="E3212" s="17">
        <v>9780123739704</v>
      </c>
      <c r="F3212" t="s">
        <v>10816</v>
      </c>
      <c r="G3212" s="23" t="s">
        <v>1674</v>
      </c>
      <c r="H3212" t="s">
        <v>332</v>
      </c>
      <c r="I3212" t="s">
        <v>405</v>
      </c>
      <c r="J3212" t="s">
        <v>2539</v>
      </c>
      <c r="L3212" t="s">
        <v>167</v>
      </c>
      <c r="M3212" s="16">
        <v>39398</v>
      </c>
      <c r="N3212" t="s">
        <v>10145</v>
      </c>
    </row>
    <row r="3213" spans="1:14" x14ac:dyDescent="0.15">
      <c r="A3213" t="s">
        <v>325</v>
      </c>
      <c r="B3213" t="s">
        <v>10816</v>
      </c>
      <c r="C3213" t="s">
        <v>4685</v>
      </c>
      <c r="D3213" s="17" t="s">
        <v>7413</v>
      </c>
      <c r="E3213" s="17">
        <v>9780121820053</v>
      </c>
      <c r="F3213" t="s">
        <v>10816</v>
      </c>
      <c r="G3213" s="23" t="s">
        <v>1675</v>
      </c>
      <c r="H3213" t="s">
        <v>332</v>
      </c>
      <c r="I3213" t="s">
        <v>405</v>
      </c>
      <c r="J3213" t="s">
        <v>182</v>
      </c>
      <c r="L3213" t="s">
        <v>99</v>
      </c>
      <c r="M3213" s="16">
        <v>37993</v>
      </c>
      <c r="N3213" t="s">
        <v>10146</v>
      </c>
    </row>
    <row r="3214" spans="1:14" ht="27" x14ac:dyDescent="0.15">
      <c r="A3214" t="s">
        <v>325</v>
      </c>
      <c r="B3214" t="s">
        <v>10816</v>
      </c>
      <c r="C3214" t="s">
        <v>4686</v>
      </c>
      <c r="D3214" s="17" t="s">
        <v>7414</v>
      </c>
      <c r="E3214" s="17">
        <v>9780121820879</v>
      </c>
      <c r="F3214" t="s">
        <v>10816</v>
      </c>
      <c r="G3214" s="23" t="s">
        <v>1676</v>
      </c>
      <c r="H3214" t="s">
        <v>332</v>
      </c>
      <c r="I3214" t="s">
        <v>405</v>
      </c>
      <c r="J3214" t="s">
        <v>300</v>
      </c>
      <c r="L3214" t="s">
        <v>19</v>
      </c>
      <c r="M3214" s="16">
        <v>37993</v>
      </c>
      <c r="N3214" t="s">
        <v>10147</v>
      </c>
    </row>
    <row r="3215" spans="1:14" x14ac:dyDescent="0.15">
      <c r="A3215" t="s">
        <v>325</v>
      </c>
      <c r="B3215" t="s">
        <v>10816</v>
      </c>
      <c r="C3215" t="s">
        <v>4687</v>
      </c>
      <c r="D3215" s="17" t="s">
        <v>7415</v>
      </c>
      <c r="E3215" s="17">
        <v>9780121821340</v>
      </c>
      <c r="F3215" t="s">
        <v>10816</v>
      </c>
      <c r="G3215" s="23" t="s">
        <v>1677</v>
      </c>
      <c r="H3215" t="s">
        <v>332</v>
      </c>
      <c r="I3215" t="s">
        <v>405</v>
      </c>
      <c r="J3215" t="s">
        <v>2437</v>
      </c>
      <c r="L3215" t="s">
        <v>28</v>
      </c>
      <c r="M3215" s="16">
        <v>37993</v>
      </c>
      <c r="N3215" t="s">
        <v>10148</v>
      </c>
    </row>
    <row r="3216" spans="1:14" x14ac:dyDescent="0.15">
      <c r="A3216" t="s">
        <v>325</v>
      </c>
      <c r="B3216" t="s">
        <v>10816</v>
      </c>
      <c r="C3216" t="s">
        <v>4688</v>
      </c>
      <c r="D3216" s="17" t="s">
        <v>7416</v>
      </c>
      <c r="E3216" s="17">
        <v>9780121821357</v>
      </c>
      <c r="F3216" t="s">
        <v>10816</v>
      </c>
      <c r="G3216" s="23" t="s">
        <v>1678</v>
      </c>
      <c r="H3216" t="s">
        <v>332</v>
      </c>
      <c r="I3216" t="s">
        <v>405</v>
      </c>
      <c r="J3216" t="s">
        <v>2438</v>
      </c>
      <c r="L3216" t="s">
        <v>28</v>
      </c>
      <c r="M3216" s="16">
        <v>37993</v>
      </c>
      <c r="N3216" t="s">
        <v>10149</v>
      </c>
    </row>
    <row r="3217" spans="1:14" x14ac:dyDescent="0.15">
      <c r="A3217" t="s">
        <v>325</v>
      </c>
      <c r="B3217" t="s">
        <v>10816</v>
      </c>
      <c r="C3217" t="s">
        <v>4689</v>
      </c>
      <c r="D3217" s="17" t="s">
        <v>7417</v>
      </c>
      <c r="E3217" s="17">
        <v>9780121827854</v>
      </c>
      <c r="F3217" t="s">
        <v>10816</v>
      </c>
      <c r="G3217" s="23" t="s">
        <v>1679</v>
      </c>
      <c r="H3217" t="s">
        <v>332</v>
      </c>
      <c r="I3217" t="s">
        <v>405</v>
      </c>
      <c r="J3217" t="s">
        <v>2261</v>
      </c>
      <c r="L3217" t="s">
        <v>156</v>
      </c>
      <c r="M3217" s="16">
        <v>38086</v>
      </c>
      <c r="N3217" t="s">
        <v>10150</v>
      </c>
    </row>
    <row r="3218" spans="1:14" x14ac:dyDescent="0.15">
      <c r="A3218" t="s">
        <v>325</v>
      </c>
      <c r="B3218" t="s">
        <v>10816</v>
      </c>
      <c r="C3218" t="s">
        <v>13055</v>
      </c>
      <c r="D3218" s="17" t="s">
        <v>13054</v>
      </c>
      <c r="E3218" s="17">
        <v>9781483232348</v>
      </c>
      <c r="F3218" t="s">
        <v>10816</v>
      </c>
      <c r="G3218" s="23" t="s">
        <v>13053</v>
      </c>
      <c r="L3218" t="s">
        <v>69</v>
      </c>
      <c r="M3218" s="16">
        <v>41817</v>
      </c>
      <c r="N3218" t="s">
        <v>13052</v>
      </c>
    </row>
    <row r="3219" spans="1:14" x14ac:dyDescent="0.15">
      <c r="A3219" t="s">
        <v>325</v>
      </c>
      <c r="B3219" t="s">
        <v>10816</v>
      </c>
      <c r="C3219" t="s">
        <v>4690</v>
      </c>
      <c r="D3219" s="17" t="s">
        <v>7418</v>
      </c>
      <c r="E3219" s="17">
        <v>9780443136955</v>
      </c>
      <c r="F3219" t="s">
        <v>10816</v>
      </c>
      <c r="G3219" s="23" t="s">
        <v>1680</v>
      </c>
      <c r="H3219" t="s">
        <v>332</v>
      </c>
      <c r="I3219" t="s">
        <v>405</v>
      </c>
      <c r="J3219" t="s">
        <v>2540</v>
      </c>
      <c r="L3219" t="s">
        <v>38</v>
      </c>
      <c r="M3219" s="16">
        <v>45208</v>
      </c>
      <c r="N3219" t="s">
        <v>10151</v>
      </c>
    </row>
    <row r="3220" spans="1:14" x14ac:dyDescent="0.15">
      <c r="A3220" t="s">
        <v>325</v>
      </c>
      <c r="B3220" t="s">
        <v>10816</v>
      </c>
      <c r="C3220" t="s">
        <v>13051</v>
      </c>
      <c r="D3220" s="17" t="s">
        <v>13050</v>
      </c>
      <c r="E3220" s="17">
        <v>9780323909518</v>
      </c>
      <c r="F3220" t="s">
        <v>10816</v>
      </c>
      <c r="G3220" s="23" t="s">
        <v>13049</v>
      </c>
      <c r="L3220" t="s">
        <v>12</v>
      </c>
      <c r="M3220" s="16">
        <v>44483</v>
      </c>
      <c r="N3220" t="s">
        <v>13048</v>
      </c>
    </row>
    <row r="3221" spans="1:14" ht="27" x14ac:dyDescent="0.15">
      <c r="A3221" t="s">
        <v>325</v>
      </c>
      <c r="B3221" t="s">
        <v>10816</v>
      </c>
      <c r="C3221" t="s">
        <v>4691</v>
      </c>
      <c r="D3221" s="17" t="s">
        <v>7419</v>
      </c>
      <c r="E3221" s="17">
        <v>9780121531195</v>
      </c>
      <c r="F3221" t="s">
        <v>10816</v>
      </c>
      <c r="G3221" s="23" t="s">
        <v>1681</v>
      </c>
      <c r="H3221" t="s">
        <v>353</v>
      </c>
      <c r="I3221" t="s">
        <v>426</v>
      </c>
      <c r="J3221" t="s">
        <v>76</v>
      </c>
      <c r="L3221" t="s">
        <v>99</v>
      </c>
      <c r="M3221" s="16">
        <v>39549</v>
      </c>
      <c r="N3221" t="s">
        <v>10152</v>
      </c>
    </row>
    <row r="3222" spans="1:14" ht="27" x14ac:dyDescent="0.15">
      <c r="A3222" t="s">
        <v>325</v>
      </c>
      <c r="B3222" t="s">
        <v>10816</v>
      </c>
      <c r="C3222" t="s">
        <v>4692</v>
      </c>
      <c r="D3222" s="17" t="s">
        <v>7420</v>
      </c>
      <c r="E3222" s="17">
        <v>9780443133541</v>
      </c>
      <c r="F3222" t="s">
        <v>10816</v>
      </c>
      <c r="G3222" s="23" t="s">
        <v>1682</v>
      </c>
      <c r="H3222" t="s">
        <v>334</v>
      </c>
      <c r="I3222" t="s">
        <v>407</v>
      </c>
      <c r="J3222" t="s">
        <v>236</v>
      </c>
      <c r="L3222" t="s">
        <v>38</v>
      </c>
      <c r="M3222" s="16">
        <v>44985</v>
      </c>
      <c r="N3222" t="s">
        <v>10153</v>
      </c>
    </row>
    <row r="3223" spans="1:14" x14ac:dyDescent="0.15">
      <c r="A3223" t="s">
        <v>325</v>
      </c>
      <c r="B3223" t="s">
        <v>10816</v>
      </c>
      <c r="C3223" t="s">
        <v>4693</v>
      </c>
      <c r="D3223" s="17" t="s">
        <v>7421</v>
      </c>
      <c r="E3223" s="17">
        <v>9780128237557</v>
      </c>
      <c r="F3223" t="s">
        <v>10816</v>
      </c>
      <c r="G3223" s="23" t="s">
        <v>1683</v>
      </c>
      <c r="H3223" t="s">
        <v>335</v>
      </c>
      <c r="I3223" t="s">
        <v>408</v>
      </c>
      <c r="J3223" t="s">
        <v>2526</v>
      </c>
      <c r="L3223" t="s">
        <v>12</v>
      </c>
      <c r="M3223" s="16">
        <v>44257</v>
      </c>
      <c r="N3223" t="s">
        <v>10154</v>
      </c>
    </row>
    <row r="3224" spans="1:14" x14ac:dyDescent="0.15">
      <c r="A3224" t="s">
        <v>325</v>
      </c>
      <c r="B3224" t="s">
        <v>10816</v>
      </c>
      <c r="C3224" t="s">
        <v>13047</v>
      </c>
      <c r="D3224" s="17" t="s">
        <v>13046</v>
      </c>
      <c r="E3224" s="17">
        <v>9780080924137</v>
      </c>
      <c r="F3224" t="s">
        <v>10816</v>
      </c>
      <c r="G3224" s="23" t="s">
        <v>13045</v>
      </c>
      <c r="L3224" t="s">
        <v>112</v>
      </c>
      <c r="M3224" s="16">
        <v>41245</v>
      </c>
      <c r="N3224" t="s">
        <v>13044</v>
      </c>
    </row>
    <row r="3225" spans="1:14" x14ac:dyDescent="0.15">
      <c r="A3225" t="s">
        <v>325</v>
      </c>
      <c r="B3225" t="s">
        <v>10816</v>
      </c>
      <c r="C3225" t="s">
        <v>13043</v>
      </c>
      <c r="D3225" s="17" t="s">
        <v>13042</v>
      </c>
      <c r="E3225" s="17">
        <v>9780124260139</v>
      </c>
      <c r="F3225" t="s">
        <v>10816</v>
      </c>
      <c r="G3225" s="23" t="s">
        <v>13041</v>
      </c>
      <c r="L3225" t="s">
        <v>115</v>
      </c>
      <c r="M3225" s="16">
        <v>41245</v>
      </c>
      <c r="N3225" t="s">
        <v>13040</v>
      </c>
    </row>
    <row r="3226" spans="1:14" x14ac:dyDescent="0.15">
      <c r="A3226" t="s">
        <v>325</v>
      </c>
      <c r="B3226" t="s">
        <v>10816</v>
      </c>
      <c r="C3226" t="s">
        <v>13039</v>
      </c>
      <c r="D3226" s="17" t="s">
        <v>13038</v>
      </c>
      <c r="E3226" s="17">
        <v>9780124260146</v>
      </c>
      <c r="F3226" t="s">
        <v>10816</v>
      </c>
      <c r="G3226" s="23" t="s">
        <v>13037</v>
      </c>
      <c r="L3226" t="s">
        <v>115</v>
      </c>
      <c r="M3226" s="16">
        <v>41245</v>
      </c>
      <c r="N3226" t="s">
        <v>13036</v>
      </c>
    </row>
    <row r="3227" spans="1:14" x14ac:dyDescent="0.15">
      <c r="A3227" t="s">
        <v>325</v>
      </c>
      <c r="B3227" t="s">
        <v>10816</v>
      </c>
      <c r="C3227" t="s">
        <v>13035</v>
      </c>
      <c r="D3227" s="17" t="s">
        <v>13034</v>
      </c>
      <c r="E3227" s="17">
        <v>9780124260153</v>
      </c>
      <c r="F3227" t="s">
        <v>10816</v>
      </c>
      <c r="G3227" s="23" t="s">
        <v>13033</v>
      </c>
      <c r="L3227" t="s">
        <v>115</v>
      </c>
      <c r="M3227" s="16">
        <v>41245</v>
      </c>
      <c r="N3227" t="s">
        <v>13032</v>
      </c>
    </row>
    <row r="3228" spans="1:14" x14ac:dyDescent="0.15">
      <c r="A3228" t="s">
        <v>325</v>
      </c>
      <c r="B3228" t="s">
        <v>10816</v>
      </c>
      <c r="C3228" t="s">
        <v>13031</v>
      </c>
      <c r="D3228" s="17" t="s">
        <v>13030</v>
      </c>
      <c r="E3228" s="17">
        <v>9780124260160</v>
      </c>
      <c r="F3228" t="s">
        <v>10816</v>
      </c>
      <c r="G3228" s="23" t="s">
        <v>13029</v>
      </c>
      <c r="L3228" t="s">
        <v>115</v>
      </c>
      <c r="M3228" s="16">
        <v>41245</v>
      </c>
      <c r="N3228" t="s">
        <v>13028</v>
      </c>
    </row>
    <row r="3229" spans="1:14" x14ac:dyDescent="0.15">
      <c r="A3229" t="s">
        <v>325</v>
      </c>
      <c r="B3229" t="s">
        <v>10816</v>
      </c>
      <c r="C3229" t="s">
        <v>13027</v>
      </c>
      <c r="D3229" s="17" t="s">
        <v>13026</v>
      </c>
      <c r="E3229" s="17">
        <v>9780124260177</v>
      </c>
      <c r="F3229" t="s">
        <v>10816</v>
      </c>
      <c r="G3229" s="23" t="s">
        <v>13025</v>
      </c>
      <c r="L3229" t="s">
        <v>28</v>
      </c>
      <c r="M3229" s="16">
        <v>41245</v>
      </c>
      <c r="N3229" t="s">
        <v>13024</v>
      </c>
    </row>
    <row r="3230" spans="1:14" x14ac:dyDescent="0.15">
      <c r="A3230" t="s">
        <v>325</v>
      </c>
      <c r="B3230" t="s">
        <v>10816</v>
      </c>
      <c r="C3230" t="s">
        <v>13023</v>
      </c>
      <c r="D3230" s="17" t="s">
        <v>13022</v>
      </c>
      <c r="E3230" s="17">
        <v>9780124260184</v>
      </c>
      <c r="F3230" t="s">
        <v>10816</v>
      </c>
      <c r="G3230" s="23" t="s">
        <v>13021</v>
      </c>
      <c r="L3230" t="s">
        <v>28</v>
      </c>
      <c r="M3230" s="16">
        <v>41245</v>
      </c>
      <c r="N3230" t="s">
        <v>13020</v>
      </c>
    </row>
    <row r="3231" spans="1:14" x14ac:dyDescent="0.15">
      <c r="A3231" t="s">
        <v>325</v>
      </c>
      <c r="B3231" t="s">
        <v>10816</v>
      </c>
      <c r="C3231" t="s">
        <v>4694</v>
      </c>
      <c r="D3231" s="17" t="s">
        <v>7422</v>
      </c>
      <c r="E3231" s="17">
        <v>9780323992251</v>
      </c>
      <c r="F3231" t="s">
        <v>10816</v>
      </c>
      <c r="G3231" s="23" t="s">
        <v>1684</v>
      </c>
      <c r="H3231" t="s">
        <v>336</v>
      </c>
      <c r="I3231" t="s">
        <v>409</v>
      </c>
      <c r="J3231" t="s">
        <v>198</v>
      </c>
      <c r="L3231" t="s">
        <v>249</v>
      </c>
      <c r="M3231" s="16">
        <v>44673</v>
      </c>
      <c r="N3231" t="s">
        <v>10155</v>
      </c>
    </row>
    <row r="3232" spans="1:14" x14ac:dyDescent="0.15">
      <c r="A3232" t="s">
        <v>325</v>
      </c>
      <c r="B3232" t="s">
        <v>10816</v>
      </c>
      <c r="C3232" t="s">
        <v>4695</v>
      </c>
      <c r="D3232" s="17" t="s">
        <v>7423</v>
      </c>
      <c r="E3232" s="17">
        <v>9780121821418</v>
      </c>
      <c r="F3232" t="s">
        <v>10816</v>
      </c>
      <c r="G3232" s="23" t="s">
        <v>1685</v>
      </c>
      <c r="H3232" t="s">
        <v>332</v>
      </c>
      <c r="I3232" t="s">
        <v>405</v>
      </c>
      <c r="J3232" t="s">
        <v>2440</v>
      </c>
      <c r="L3232" t="s">
        <v>28</v>
      </c>
      <c r="M3232" s="16">
        <v>37993</v>
      </c>
      <c r="N3232" t="s">
        <v>10156</v>
      </c>
    </row>
    <row r="3233" spans="1:14" x14ac:dyDescent="0.15">
      <c r="A3233" t="s">
        <v>325</v>
      </c>
      <c r="B3233" t="s">
        <v>10816</v>
      </c>
      <c r="C3233" t="s">
        <v>4696</v>
      </c>
      <c r="D3233" s="17" t="s">
        <v>7424</v>
      </c>
      <c r="E3233" s="17">
        <v>9780121819453</v>
      </c>
      <c r="F3233" t="s">
        <v>10816</v>
      </c>
      <c r="G3233" s="23" t="s">
        <v>1686</v>
      </c>
      <c r="H3233" t="s">
        <v>332</v>
      </c>
      <c r="I3233" t="s">
        <v>405</v>
      </c>
      <c r="J3233" t="s">
        <v>108</v>
      </c>
      <c r="L3233" t="s">
        <v>24</v>
      </c>
      <c r="M3233" s="16">
        <v>37993</v>
      </c>
      <c r="N3233" t="s">
        <v>10157</v>
      </c>
    </row>
    <row r="3234" spans="1:14" x14ac:dyDescent="0.15">
      <c r="A3234" t="s">
        <v>325</v>
      </c>
      <c r="B3234" t="s">
        <v>10816</v>
      </c>
      <c r="C3234" t="s">
        <v>4697</v>
      </c>
      <c r="D3234" s="17" t="s">
        <v>7425</v>
      </c>
      <c r="E3234" s="17">
        <v>9780121820046</v>
      </c>
      <c r="F3234" t="s">
        <v>10816</v>
      </c>
      <c r="G3234" s="23" t="s">
        <v>1687</v>
      </c>
      <c r="H3234" t="s">
        <v>332</v>
      </c>
      <c r="I3234" t="s">
        <v>405</v>
      </c>
      <c r="J3234" t="s">
        <v>181</v>
      </c>
      <c r="L3234" t="s">
        <v>99</v>
      </c>
      <c r="M3234" s="16">
        <v>37993</v>
      </c>
      <c r="N3234" t="s">
        <v>10158</v>
      </c>
    </row>
    <row r="3235" spans="1:14" x14ac:dyDescent="0.15">
      <c r="A3235" t="s">
        <v>325</v>
      </c>
      <c r="B3235" t="s">
        <v>10816</v>
      </c>
      <c r="C3235" t="s">
        <v>4698</v>
      </c>
      <c r="D3235" s="17" t="s">
        <v>7426</v>
      </c>
      <c r="E3235" s="17">
        <v>9780121818838</v>
      </c>
      <c r="F3235" t="s">
        <v>10816</v>
      </c>
      <c r="G3235" s="23" t="s">
        <v>1688</v>
      </c>
      <c r="H3235" t="s">
        <v>332</v>
      </c>
      <c r="I3235" t="s">
        <v>405</v>
      </c>
      <c r="J3235" t="s">
        <v>77</v>
      </c>
      <c r="L3235" t="s">
        <v>17</v>
      </c>
      <c r="M3235" s="16">
        <v>37993</v>
      </c>
      <c r="N3235" t="s">
        <v>10159</v>
      </c>
    </row>
    <row r="3236" spans="1:14" x14ac:dyDescent="0.15">
      <c r="A3236" t="s">
        <v>325</v>
      </c>
      <c r="B3236" t="s">
        <v>10816</v>
      </c>
      <c r="C3236" t="s">
        <v>4699</v>
      </c>
      <c r="D3236" s="17" t="s">
        <v>7427</v>
      </c>
      <c r="E3236" s="17">
        <v>9780121818906</v>
      </c>
      <c r="F3236" t="s">
        <v>10816</v>
      </c>
      <c r="G3236" s="23" t="s">
        <v>1689</v>
      </c>
      <c r="H3236" t="s">
        <v>332</v>
      </c>
      <c r="I3236" t="s">
        <v>405</v>
      </c>
      <c r="J3236" t="s">
        <v>86</v>
      </c>
      <c r="L3236" t="s">
        <v>263</v>
      </c>
      <c r="M3236" s="16">
        <v>37993</v>
      </c>
      <c r="N3236" t="s">
        <v>10160</v>
      </c>
    </row>
    <row r="3237" spans="1:14" x14ac:dyDescent="0.15">
      <c r="A3237" t="s">
        <v>325</v>
      </c>
      <c r="B3237" t="s">
        <v>10816</v>
      </c>
      <c r="C3237" t="s">
        <v>4700</v>
      </c>
      <c r="D3237" s="17" t="s">
        <v>7428</v>
      </c>
      <c r="E3237" s="17">
        <v>9780121819408</v>
      </c>
      <c r="F3237" t="s">
        <v>10816</v>
      </c>
      <c r="G3237" s="23" t="s">
        <v>1690</v>
      </c>
      <c r="H3237" t="s">
        <v>332</v>
      </c>
      <c r="I3237" t="s">
        <v>405</v>
      </c>
      <c r="J3237" t="s">
        <v>103</v>
      </c>
      <c r="L3237" t="s">
        <v>23</v>
      </c>
      <c r="M3237" s="16">
        <v>37993</v>
      </c>
      <c r="N3237" t="s">
        <v>10161</v>
      </c>
    </row>
    <row r="3238" spans="1:14" x14ac:dyDescent="0.15">
      <c r="A3238" t="s">
        <v>325</v>
      </c>
      <c r="B3238" t="s">
        <v>10816</v>
      </c>
      <c r="C3238" t="s">
        <v>4701</v>
      </c>
      <c r="D3238" s="17" t="s">
        <v>7429</v>
      </c>
      <c r="E3238" s="17">
        <v>9780121822330</v>
      </c>
      <c r="F3238" t="s">
        <v>10816</v>
      </c>
      <c r="G3238" s="23" t="s">
        <v>1691</v>
      </c>
      <c r="H3238" t="s">
        <v>332</v>
      </c>
      <c r="I3238" t="s">
        <v>405</v>
      </c>
      <c r="J3238" t="s">
        <v>2432</v>
      </c>
      <c r="L3238" t="s">
        <v>141</v>
      </c>
      <c r="M3238" s="16">
        <v>37993</v>
      </c>
      <c r="N3238" t="s">
        <v>10162</v>
      </c>
    </row>
    <row r="3239" spans="1:14" x14ac:dyDescent="0.15">
      <c r="A3239" t="s">
        <v>325</v>
      </c>
      <c r="B3239" t="s">
        <v>10816</v>
      </c>
      <c r="C3239" t="s">
        <v>13019</v>
      </c>
      <c r="D3239" s="17" t="s">
        <v>13018</v>
      </c>
      <c r="E3239" s="17">
        <v>9780444506160</v>
      </c>
      <c r="F3239" t="s">
        <v>10816</v>
      </c>
      <c r="G3239" s="23" t="s">
        <v>320</v>
      </c>
      <c r="I3239" t="s">
        <v>13017</v>
      </c>
      <c r="J3239" t="s">
        <v>57</v>
      </c>
      <c r="L3239" t="s">
        <v>141</v>
      </c>
      <c r="M3239" s="16">
        <v>41245</v>
      </c>
      <c r="N3239" t="s">
        <v>13016</v>
      </c>
    </row>
    <row r="3240" spans="1:14" x14ac:dyDescent="0.15">
      <c r="A3240" t="s">
        <v>325</v>
      </c>
      <c r="B3240" t="s">
        <v>10816</v>
      </c>
      <c r="C3240" t="s">
        <v>13015</v>
      </c>
      <c r="D3240" s="17" t="s">
        <v>13014</v>
      </c>
      <c r="E3240" s="17">
        <v>9780323988094</v>
      </c>
      <c r="F3240" t="s">
        <v>10816</v>
      </c>
      <c r="G3240" s="23" t="s">
        <v>13013</v>
      </c>
      <c r="L3240" t="s">
        <v>249</v>
      </c>
      <c r="M3240" s="16">
        <v>44855</v>
      </c>
      <c r="N3240" t="s">
        <v>13012</v>
      </c>
    </row>
    <row r="3241" spans="1:14" ht="27" x14ac:dyDescent="0.15">
      <c r="A3241" t="s">
        <v>325</v>
      </c>
      <c r="B3241" t="s">
        <v>10816</v>
      </c>
      <c r="C3241" t="s">
        <v>13011</v>
      </c>
      <c r="D3241" s="17" t="s">
        <v>13010</v>
      </c>
      <c r="E3241" s="17">
        <v>9780123916068</v>
      </c>
      <c r="F3241" t="s">
        <v>10816</v>
      </c>
      <c r="G3241" s="23" t="s">
        <v>13009</v>
      </c>
      <c r="L3241" t="s">
        <v>115</v>
      </c>
      <c r="M3241" s="16">
        <v>41245</v>
      </c>
      <c r="N3241" t="s">
        <v>13008</v>
      </c>
    </row>
    <row r="3242" spans="1:14" ht="27" x14ac:dyDescent="0.15">
      <c r="A3242" t="s">
        <v>325</v>
      </c>
      <c r="B3242" t="s">
        <v>10816</v>
      </c>
      <c r="C3242" t="s">
        <v>13007</v>
      </c>
      <c r="D3242" s="17" t="s">
        <v>13006</v>
      </c>
      <c r="E3242" s="17">
        <v>9780123916075</v>
      </c>
      <c r="F3242" t="s">
        <v>10816</v>
      </c>
      <c r="G3242" s="23" t="s">
        <v>13005</v>
      </c>
      <c r="L3242" t="s">
        <v>115</v>
      </c>
      <c r="M3242" s="16">
        <v>41245</v>
      </c>
      <c r="N3242" t="s">
        <v>13004</v>
      </c>
    </row>
    <row r="3243" spans="1:14" ht="27" x14ac:dyDescent="0.15">
      <c r="A3243" t="s">
        <v>325</v>
      </c>
      <c r="B3243" t="s">
        <v>10816</v>
      </c>
      <c r="C3243" t="s">
        <v>13003</v>
      </c>
      <c r="D3243" s="17" t="s">
        <v>13002</v>
      </c>
      <c r="E3243" s="17">
        <v>9780123916020</v>
      </c>
      <c r="F3243" t="s">
        <v>10816</v>
      </c>
      <c r="G3243" s="23" t="s">
        <v>13001</v>
      </c>
      <c r="L3243" t="s">
        <v>32</v>
      </c>
      <c r="M3243" s="16">
        <v>41245</v>
      </c>
      <c r="N3243" t="s">
        <v>13000</v>
      </c>
    </row>
    <row r="3244" spans="1:14" x14ac:dyDescent="0.15">
      <c r="A3244" t="s">
        <v>325</v>
      </c>
      <c r="B3244" t="s">
        <v>10816</v>
      </c>
      <c r="C3244" t="s">
        <v>12999</v>
      </c>
      <c r="D3244" s="17" t="s">
        <v>12998</v>
      </c>
      <c r="E3244" s="17">
        <v>9780128040102</v>
      </c>
      <c r="F3244" t="s">
        <v>10816</v>
      </c>
      <c r="G3244" s="23" t="s">
        <v>12997</v>
      </c>
      <c r="L3244" t="s">
        <v>20</v>
      </c>
      <c r="M3244" s="16">
        <v>42664</v>
      </c>
      <c r="N3244" t="s">
        <v>12996</v>
      </c>
    </row>
    <row r="3245" spans="1:14" x14ac:dyDescent="0.15">
      <c r="A3245" t="s">
        <v>325</v>
      </c>
      <c r="B3245" t="s">
        <v>10816</v>
      </c>
      <c r="C3245" t="s">
        <v>12995</v>
      </c>
      <c r="D3245" s="17" t="s">
        <v>12994</v>
      </c>
      <c r="E3245" s="17">
        <v>9780123721853</v>
      </c>
      <c r="F3245" t="s">
        <v>10816</v>
      </c>
      <c r="G3245" s="23" t="s">
        <v>12993</v>
      </c>
      <c r="L3245" t="s">
        <v>135</v>
      </c>
      <c r="M3245" s="16">
        <v>39211</v>
      </c>
      <c r="N3245" t="s">
        <v>12992</v>
      </c>
    </row>
    <row r="3246" spans="1:14" x14ac:dyDescent="0.15">
      <c r="A3246" t="s">
        <v>325</v>
      </c>
      <c r="B3246" t="s">
        <v>10816</v>
      </c>
      <c r="C3246" t="s">
        <v>12991</v>
      </c>
      <c r="D3246" s="17" t="s">
        <v>12990</v>
      </c>
      <c r="E3246" s="17">
        <v>9780128042311</v>
      </c>
      <c r="F3246" t="s">
        <v>10816</v>
      </c>
      <c r="G3246" s="23" t="s">
        <v>12989</v>
      </c>
      <c r="L3246" t="s">
        <v>20</v>
      </c>
      <c r="M3246" s="16">
        <v>42706</v>
      </c>
      <c r="N3246" t="s">
        <v>12988</v>
      </c>
    </row>
    <row r="3247" spans="1:14" x14ac:dyDescent="0.15">
      <c r="A3247" t="s">
        <v>325</v>
      </c>
      <c r="B3247" t="s">
        <v>10816</v>
      </c>
      <c r="C3247" t="s">
        <v>12987</v>
      </c>
      <c r="D3247" s="17" t="s">
        <v>12986</v>
      </c>
      <c r="E3247" s="17">
        <v>9780123721808</v>
      </c>
      <c r="F3247" t="s">
        <v>10816</v>
      </c>
      <c r="G3247" s="23" t="s">
        <v>12985</v>
      </c>
      <c r="L3247" t="s">
        <v>35</v>
      </c>
      <c r="M3247" s="16">
        <v>41245</v>
      </c>
      <c r="N3247" t="s">
        <v>12984</v>
      </c>
    </row>
    <row r="3248" spans="1:14" x14ac:dyDescent="0.15">
      <c r="A3248" t="s">
        <v>325</v>
      </c>
      <c r="B3248" t="s">
        <v>10816</v>
      </c>
      <c r="C3248" t="s">
        <v>12983</v>
      </c>
      <c r="D3248" s="17" t="s">
        <v>12982</v>
      </c>
      <c r="E3248" s="17">
        <v>9780123721822</v>
      </c>
      <c r="F3248" t="s">
        <v>10816</v>
      </c>
      <c r="G3248" s="23" t="s">
        <v>12981</v>
      </c>
      <c r="L3248" t="s">
        <v>121</v>
      </c>
      <c r="M3248" s="16">
        <v>39327</v>
      </c>
      <c r="N3248" t="s">
        <v>12980</v>
      </c>
    </row>
    <row r="3249" spans="1:14" ht="27" x14ac:dyDescent="0.15">
      <c r="A3249" t="s">
        <v>325</v>
      </c>
      <c r="B3249" t="s">
        <v>10816</v>
      </c>
      <c r="C3249" t="s">
        <v>4702</v>
      </c>
      <c r="D3249" s="17" t="s">
        <v>7430</v>
      </c>
      <c r="E3249" s="17">
        <v>9780444823304</v>
      </c>
      <c r="F3249" t="s">
        <v>10816</v>
      </c>
      <c r="G3249" s="23" t="s">
        <v>1692</v>
      </c>
      <c r="H3249" t="s">
        <v>362</v>
      </c>
      <c r="I3249" t="s">
        <v>435</v>
      </c>
      <c r="J3249" t="s">
        <v>68</v>
      </c>
      <c r="L3249" t="s">
        <v>15</v>
      </c>
      <c r="M3249" s="16">
        <v>41817</v>
      </c>
      <c r="N3249" t="s">
        <v>10163</v>
      </c>
    </row>
    <row r="3250" spans="1:14" x14ac:dyDescent="0.15">
      <c r="A3250" t="s">
        <v>325</v>
      </c>
      <c r="B3250" t="s">
        <v>10816</v>
      </c>
      <c r="C3250" t="s">
        <v>12979</v>
      </c>
      <c r="D3250" s="17" t="s">
        <v>12978</v>
      </c>
      <c r="E3250" s="17">
        <v>9780128244302</v>
      </c>
      <c r="F3250" t="s">
        <v>10816</v>
      </c>
      <c r="G3250" s="23" t="s">
        <v>12977</v>
      </c>
      <c r="L3250" t="s">
        <v>12</v>
      </c>
      <c r="M3250" s="16">
        <v>44330</v>
      </c>
      <c r="N3250" t="s">
        <v>12976</v>
      </c>
    </row>
    <row r="3251" spans="1:14" x14ac:dyDescent="0.15">
      <c r="A3251" t="s">
        <v>325</v>
      </c>
      <c r="B3251" t="s">
        <v>10816</v>
      </c>
      <c r="C3251" t="s">
        <v>12975</v>
      </c>
      <c r="D3251" s="17" t="s">
        <v>12974</v>
      </c>
      <c r="E3251" s="17">
        <v>9780125063012</v>
      </c>
      <c r="F3251" t="s">
        <v>10816</v>
      </c>
      <c r="G3251" s="23" t="s">
        <v>12973</v>
      </c>
      <c r="L3251" t="s">
        <v>37</v>
      </c>
      <c r="M3251" s="16">
        <v>41817</v>
      </c>
      <c r="N3251" t="s">
        <v>12972</v>
      </c>
    </row>
    <row r="3252" spans="1:14" x14ac:dyDescent="0.15">
      <c r="A3252" t="s">
        <v>325</v>
      </c>
      <c r="B3252" t="s">
        <v>10816</v>
      </c>
      <c r="C3252" t="s">
        <v>12971</v>
      </c>
      <c r="D3252" s="17" t="s">
        <v>12970</v>
      </c>
      <c r="E3252" s="17">
        <v>9780128201411</v>
      </c>
      <c r="F3252" t="s">
        <v>10816</v>
      </c>
      <c r="G3252" s="23" t="s">
        <v>12969</v>
      </c>
      <c r="L3252" t="s">
        <v>249</v>
      </c>
      <c r="M3252" s="16">
        <v>44834</v>
      </c>
      <c r="N3252" t="s">
        <v>12968</v>
      </c>
    </row>
    <row r="3253" spans="1:14" x14ac:dyDescent="0.15">
      <c r="A3253" t="s">
        <v>325</v>
      </c>
      <c r="B3253" t="s">
        <v>10816</v>
      </c>
      <c r="C3253" t="s">
        <v>12967</v>
      </c>
      <c r="D3253" s="17" t="s">
        <v>12966</v>
      </c>
      <c r="E3253" s="17">
        <v>9780123849359</v>
      </c>
      <c r="F3253" t="s">
        <v>10816</v>
      </c>
      <c r="G3253" s="23" t="s">
        <v>12965</v>
      </c>
      <c r="L3253" t="s">
        <v>187</v>
      </c>
      <c r="M3253" s="16">
        <v>40655</v>
      </c>
      <c r="N3253" t="s">
        <v>12964</v>
      </c>
    </row>
    <row r="3254" spans="1:14" ht="27" x14ac:dyDescent="0.15">
      <c r="A3254" t="s">
        <v>325</v>
      </c>
      <c r="B3254" t="s">
        <v>10816</v>
      </c>
      <c r="C3254" t="s">
        <v>12963</v>
      </c>
      <c r="D3254" s="17" t="s">
        <v>12962</v>
      </c>
      <c r="E3254" s="17">
        <v>9780443189258</v>
      </c>
      <c r="F3254" t="s">
        <v>10816</v>
      </c>
      <c r="G3254" s="23" t="s">
        <v>12961</v>
      </c>
      <c r="L3254" t="s">
        <v>38</v>
      </c>
      <c r="M3254" s="16">
        <v>45205</v>
      </c>
      <c r="N3254" t="s">
        <v>12960</v>
      </c>
    </row>
    <row r="3255" spans="1:14" x14ac:dyDescent="0.15">
      <c r="A3255" t="s">
        <v>325</v>
      </c>
      <c r="B3255" t="s">
        <v>10816</v>
      </c>
      <c r="C3255" t="s">
        <v>4703</v>
      </c>
      <c r="D3255" s="17" t="s">
        <v>7431</v>
      </c>
      <c r="E3255" s="17">
        <v>9780128028278</v>
      </c>
      <c r="F3255" t="s">
        <v>10816</v>
      </c>
      <c r="G3255" s="23" t="s">
        <v>1693</v>
      </c>
      <c r="H3255" t="s">
        <v>348</v>
      </c>
      <c r="I3255" t="s">
        <v>421</v>
      </c>
      <c r="J3255" t="s">
        <v>176</v>
      </c>
      <c r="L3255" t="s">
        <v>13</v>
      </c>
      <c r="M3255" s="16">
        <v>42102</v>
      </c>
      <c r="N3255" t="s">
        <v>10164</v>
      </c>
    </row>
    <row r="3256" spans="1:14" x14ac:dyDescent="0.15">
      <c r="A3256" t="s">
        <v>325</v>
      </c>
      <c r="B3256" t="s">
        <v>10816</v>
      </c>
      <c r="C3256" t="s">
        <v>4704</v>
      </c>
      <c r="D3256" s="17" t="s">
        <v>7432</v>
      </c>
      <c r="E3256" s="17">
        <v>9780121820466</v>
      </c>
      <c r="F3256" t="s">
        <v>10816</v>
      </c>
      <c r="G3256" s="23" t="s">
        <v>1694</v>
      </c>
      <c r="H3256" t="s">
        <v>332</v>
      </c>
      <c r="I3256" t="s">
        <v>405</v>
      </c>
      <c r="J3256" t="s">
        <v>223</v>
      </c>
      <c r="L3256" t="s">
        <v>33</v>
      </c>
      <c r="M3256" s="16">
        <v>37993</v>
      </c>
      <c r="N3256" t="s">
        <v>10165</v>
      </c>
    </row>
    <row r="3257" spans="1:14" x14ac:dyDescent="0.15">
      <c r="A3257" t="s">
        <v>325</v>
      </c>
      <c r="B3257" t="s">
        <v>10816</v>
      </c>
      <c r="C3257" t="s">
        <v>4705</v>
      </c>
      <c r="D3257" s="17" t="s">
        <v>7433</v>
      </c>
      <c r="E3257" s="17">
        <v>9780121820473</v>
      </c>
      <c r="F3257" t="s">
        <v>10816</v>
      </c>
      <c r="G3257" s="23" t="s">
        <v>1695</v>
      </c>
      <c r="H3257" t="s">
        <v>332</v>
      </c>
      <c r="I3257" t="s">
        <v>405</v>
      </c>
      <c r="J3257" t="s">
        <v>224</v>
      </c>
      <c r="L3257" t="s">
        <v>33</v>
      </c>
      <c r="M3257" s="16">
        <v>37993</v>
      </c>
      <c r="N3257" t="s">
        <v>10166</v>
      </c>
    </row>
    <row r="3258" spans="1:14" x14ac:dyDescent="0.15">
      <c r="A3258" t="s">
        <v>325</v>
      </c>
      <c r="B3258" t="s">
        <v>10816</v>
      </c>
      <c r="C3258" t="s">
        <v>4706</v>
      </c>
      <c r="D3258" s="17" t="s">
        <v>7434</v>
      </c>
      <c r="E3258" s="17">
        <v>9780121820992</v>
      </c>
      <c r="F3258" t="s">
        <v>10816</v>
      </c>
      <c r="G3258" s="23" t="s">
        <v>1696</v>
      </c>
      <c r="H3258" t="s">
        <v>332</v>
      </c>
      <c r="I3258" t="s">
        <v>405</v>
      </c>
      <c r="J3258" t="s">
        <v>304</v>
      </c>
      <c r="L3258" t="s">
        <v>109</v>
      </c>
      <c r="M3258" s="16">
        <v>37993</v>
      </c>
      <c r="N3258" t="s">
        <v>10167</v>
      </c>
    </row>
    <row r="3259" spans="1:14" x14ac:dyDescent="0.15">
      <c r="A3259" t="s">
        <v>325</v>
      </c>
      <c r="B3259" t="s">
        <v>10816</v>
      </c>
      <c r="C3259" t="s">
        <v>4707</v>
      </c>
      <c r="D3259" s="17" t="s">
        <v>7435</v>
      </c>
      <c r="E3259" s="17">
        <v>9780120342723</v>
      </c>
      <c r="F3259" t="s">
        <v>10816</v>
      </c>
      <c r="G3259" s="23" t="s">
        <v>1697</v>
      </c>
      <c r="H3259" t="s">
        <v>347</v>
      </c>
      <c r="I3259" t="s">
        <v>420</v>
      </c>
      <c r="J3259" t="s">
        <v>143</v>
      </c>
      <c r="L3259" t="s">
        <v>160</v>
      </c>
      <c r="M3259" s="16">
        <v>38807</v>
      </c>
      <c r="N3259" t="s">
        <v>10168</v>
      </c>
    </row>
    <row r="3260" spans="1:14" x14ac:dyDescent="0.15">
      <c r="A3260" t="s">
        <v>325</v>
      </c>
      <c r="B3260" t="s">
        <v>10816</v>
      </c>
      <c r="C3260" t="s">
        <v>4708</v>
      </c>
      <c r="D3260" s="17" t="s">
        <v>7436</v>
      </c>
      <c r="E3260" s="17">
        <v>9780128053805</v>
      </c>
      <c r="F3260" t="s">
        <v>10816</v>
      </c>
      <c r="G3260" s="23" t="s">
        <v>1698</v>
      </c>
      <c r="H3260" t="s">
        <v>332</v>
      </c>
      <c r="I3260" t="s">
        <v>405</v>
      </c>
      <c r="J3260" t="s">
        <v>2541</v>
      </c>
      <c r="L3260" t="s">
        <v>14</v>
      </c>
      <c r="M3260" s="16">
        <v>42536</v>
      </c>
      <c r="N3260" t="s">
        <v>10169</v>
      </c>
    </row>
    <row r="3261" spans="1:14" x14ac:dyDescent="0.15">
      <c r="A3261" t="s">
        <v>325</v>
      </c>
      <c r="B3261" t="s">
        <v>10816</v>
      </c>
      <c r="C3261" t="s">
        <v>4709</v>
      </c>
      <c r="D3261" s="17" t="s">
        <v>7437</v>
      </c>
      <c r="E3261" s="17">
        <v>9780121533526</v>
      </c>
      <c r="F3261" t="s">
        <v>10816</v>
      </c>
      <c r="G3261" s="23" t="s">
        <v>1699</v>
      </c>
      <c r="H3261" t="s">
        <v>352</v>
      </c>
      <c r="I3261" t="s">
        <v>425</v>
      </c>
      <c r="J3261" t="s">
        <v>118</v>
      </c>
      <c r="L3261" t="s">
        <v>147</v>
      </c>
      <c r="M3261" s="16">
        <v>37993</v>
      </c>
      <c r="N3261" t="s">
        <v>10170</v>
      </c>
    </row>
    <row r="3262" spans="1:14" x14ac:dyDescent="0.15">
      <c r="A3262" t="s">
        <v>325</v>
      </c>
      <c r="B3262" t="s">
        <v>10816</v>
      </c>
      <c r="C3262" t="s">
        <v>12959</v>
      </c>
      <c r="D3262" s="17" t="s">
        <v>12958</v>
      </c>
      <c r="E3262" s="17">
        <v>9781483198514</v>
      </c>
      <c r="F3262" t="s">
        <v>10816</v>
      </c>
      <c r="G3262" s="23" t="s">
        <v>12957</v>
      </c>
      <c r="L3262" t="s">
        <v>75</v>
      </c>
      <c r="M3262" s="16">
        <v>41817</v>
      </c>
      <c r="N3262" t="s">
        <v>12956</v>
      </c>
    </row>
    <row r="3263" spans="1:14" x14ac:dyDescent="0.15">
      <c r="A3263" t="s">
        <v>325</v>
      </c>
      <c r="B3263" t="s">
        <v>10816</v>
      </c>
      <c r="C3263" t="s">
        <v>12955</v>
      </c>
      <c r="D3263" s="17" t="s">
        <v>12954</v>
      </c>
      <c r="E3263" s="17">
        <v>9780123109200</v>
      </c>
      <c r="F3263" t="s">
        <v>10816</v>
      </c>
      <c r="G3263" s="23" t="s">
        <v>12953</v>
      </c>
      <c r="L3263" t="s">
        <v>121</v>
      </c>
      <c r="M3263" s="16">
        <v>39211</v>
      </c>
      <c r="N3263" t="s">
        <v>12952</v>
      </c>
    </row>
    <row r="3264" spans="1:14" x14ac:dyDescent="0.15">
      <c r="A3264" t="s">
        <v>325</v>
      </c>
      <c r="B3264" t="s">
        <v>10816</v>
      </c>
      <c r="C3264" t="s">
        <v>4710</v>
      </c>
      <c r="D3264" s="17" t="s">
        <v>7438</v>
      </c>
      <c r="E3264" s="17">
        <v>9780128126387</v>
      </c>
      <c r="F3264" t="s">
        <v>10816</v>
      </c>
      <c r="G3264" s="23" t="s">
        <v>1700</v>
      </c>
      <c r="H3264" t="s">
        <v>365</v>
      </c>
      <c r="I3264" t="s">
        <v>438</v>
      </c>
      <c r="J3264" t="s">
        <v>105</v>
      </c>
      <c r="L3264" t="s">
        <v>20</v>
      </c>
      <c r="M3264" s="16">
        <v>43017</v>
      </c>
      <c r="N3264" t="s">
        <v>10171</v>
      </c>
    </row>
    <row r="3265" spans="1:14" x14ac:dyDescent="0.15">
      <c r="A3265" t="s">
        <v>325</v>
      </c>
      <c r="B3265" t="s">
        <v>10816</v>
      </c>
      <c r="C3265" t="s">
        <v>12951</v>
      </c>
      <c r="D3265" s="17" t="s">
        <v>12950</v>
      </c>
      <c r="E3265" s="17">
        <v>9780128217856</v>
      </c>
      <c r="F3265" t="s">
        <v>10816</v>
      </c>
      <c r="G3265" s="23" t="s">
        <v>12949</v>
      </c>
      <c r="I3265" t="s">
        <v>442</v>
      </c>
      <c r="J3265" t="s">
        <v>92</v>
      </c>
      <c r="L3265" t="s">
        <v>38</v>
      </c>
      <c r="M3265" s="16">
        <v>44945</v>
      </c>
      <c r="N3265" t="s">
        <v>12948</v>
      </c>
    </row>
    <row r="3266" spans="1:14" x14ac:dyDescent="0.15">
      <c r="A3266" t="s">
        <v>325</v>
      </c>
      <c r="B3266" t="s">
        <v>10816</v>
      </c>
      <c r="C3266" t="s">
        <v>12947</v>
      </c>
      <c r="D3266" s="17" t="s">
        <v>12946</v>
      </c>
      <c r="E3266" s="17">
        <v>9780124201354</v>
      </c>
      <c r="F3266" t="s">
        <v>10816</v>
      </c>
      <c r="G3266" s="23" t="s">
        <v>12945</v>
      </c>
      <c r="L3266" t="s">
        <v>13</v>
      </c>
      <c r="M3266" s="16">
        <v>42132</v>
      </c>
      <c r="N3266" t="s">
        <v>12944</v>
      </c>
    </row>
    <row r="3267" spans="1:14" x14ac:dyDescent="0.15">
      <c r="A3267" t="s">
        <v>325</v>
      </c>
      <c r="B3267" t="s">
        <v>10816</v>
      </c>
      <c r="C3267" t="s">
        <v>4711</v>
      </c>
      <c r="D3267" s="17" t="s">
        <v>7439</v>
      </c>
      <c r="E3267" s="17">
        <v>9780128047958</v>
      </c>
      <c r="F3267" t="s">
        <v>10816</v>
      </c>
      <c r="G3267" s="23" t="s">
        <v>1701</v>
      </c>
      <c r="H3267" t="s">
        <v>348</v>
      </c>
      <c r="I3267" t="s">
        <v>421</v>
      </c>
      <c r="J3267" t="s">
        <v>179</v>
      </c>
      <c r="L3267" t="s">
        <v>14</v>
      </c>
      <c r="M3267" s="16">
        <v>42306</v>
      </c>
      <c r="N3267" t="s">
        <v>10172</v>
      </c>
    </row>
    <row r="3268" spans="1:14" x14ac:dyDescent="0.15">
      <c r="A3268" t="s">
        <v>325</v>
      </c>
      <c r="B3268" t="s">
        <v>10816</v>
      </c>
      <c r="C3268" t="s">
        <v>4712</v>
      </c>
      <c r="D3268" s="17" t="s">
        <v>7440</v>
      </c>
      <c r="E3268" s="17">
        <v>9780123643131</v>
      </c>
      <c r="F3268" t="s">
        <v>10816</v>
      </c>
      <c r="G3268" s="23" t="s">
        <v>1702</v>
      </c>
      <c r="H3268" t="s">
        <v>333</v>
      </c>
      <c r="I3268" t="s">
        <v>406</v>
      </c>
      <c r="J3268" t="s">
        <v>66</v>
      </c>
      <c r="L3268" t="s">
        <v>69</v>
      </c>
      <c r="M3268" s="16">
        <v>39506</v>
      </c>
      <c r="N3268" t="s">
        <v>10173</v>
      </c>
    </row>
    <row r="3269" spans="1:14" ht="27" x14ac:dyDescent="0.15">
      <c r="A3269" t="s">
        <v>325</v>
      </c>
      <c r="B3269" t="s">
        <v>10816</v>
      </c>
      <c r="C3269" t="s">
        <v>12943</v>
      </c>
      <c r="D3269" s="17" t="s">
        <v>12942</v>
      </c>
      <c r="E3269" s="17">
        <v>9780128176573</v>
      </c>
      <c r="F3269" t="s">
        <v>10816</v>
      </c>
      <c r="G3269" s="23" t="s">
        <v>12941</v>
      </c>
      <c r="L3269" t="s">
        <v>25</v>
      </c>
      <c r="M3269" s="16">
        <v>43791</v>
      </c>
      <c r="N3269" t="s">
        <v>12940</v>
      </c>
    </row>
    <row r="3270" spans="1:14" x14ac:dyDescent="0.15">
      <c r="A3270" t="s">
        <v>325</v>
      </c>
      <c r="B3270" t="s">
        <v>10816</v>
      </c>
      <c r="C3270" t="s">
        <v>12939</v>
      </c>
      <c r="D3270" s="17" t="s">
        <v>12938</v>
      </c>
      <c r="E3270" s="17">
        <v>9780126354805</v>
      </c>
      <c r="F3270" t="s">
        <v>10816</v>
      </c>
      <c r="G3270" s="23" t="s">
        <v>12937</v>
      </c>
      <c r="L3270" t="s">
        <v>32</v>
      </c>
      <c r="M3270" s="16">
        <v>41245</v>
      </c>
      <c r="N3270" t="s">
        <v>12936</v>
      </c>
    </row>
    <row r="3271" spans="1:14" x14ac:dyDescent="0.15">
      <c r="A3271" t="s">
        <v>325</v>
      </c>
      <c r="B3271" t="s">
        <v>10816</v>
      </c>
      <c r="C3271" t="s">
        <v>12935</v>
      </c>
      <c r="D3271" s="17" t="s">
        <v>12934</v>
      </c>
      <c r="E3271" s="17">
        <v>9780124023802</v>
      </c>
      <c r="F3271" t="s">
        <v>10816</v>
      </c>
      <c r="G3271" s="23" t="s">
        <v>12933</v>
      </c>
      <c r="L3271" t="s">
        <v>15</v>
      </c>
      <c r="M3271" s="16">
        <v>39327</v>
      </c>
      <c r="N3271" t="s">
        <v>12932</v>
      </c>
    </row>
    <row r="3272" spans="1:14" x14ac:dyDescent="0.15">
      <c r="A3272" t="s">
        <v>325</v>
      </c>
      <c r="B3272" t="s">
        <v>10816</v>
      </c>
      <c r="C3272" t="s">
        <v>4713</v>
      </c>
      <c r="D3272" s="17" t="s">
        <v>7441</v>
      </c>
      <c r="E3272" s="17">
        <v>9780323955638</v>
      </c>
      <c r="F3272" t="s">
        <v>10816</v>
      </c>
      <c r="G3272" s="23" t="s">
        <v>1703</v>
      </c>
      <c r="H3272" t="s">
        <v>337</v>
      </c>
      <c r="I3272" t="s">
        <v>410</v>
      </c>
      <c r="J3272" t="s">
        <v>305</v>
      </c>
      <c r="L3272" t="s">
        <v>38</v>
      </c>
      <c r="M3272" s="16">
        <v>45023</v>
      </c>
      <c r="N3272" t="s">
        <v>10174</v>
      </c>
    </row>
    <row r="3273" spans="1:14" x14ac:dyDescent="0.15">
      <c r="A3273" t="s">
        <v>325</v>
      </c>
      <c r="B3273" t="s">
        <v>10816</v>
      </c>
      <c r="C3273" t="s">
        <v>4714</v>
      </c>
      <c r="D3273" s="17" t="s">
        <v>7442</v>
      </c>
      <c r="E3273" s="17">
        <v>9780323955652</v>
      </c>
      <c r="F3273" t="s">
        <v>10816</v>
      </c>
      <c r="G3273" s="23" t="s">
        <v>1704</v>
      </c>
      <c r="H3273" t="s">
        <v>337</v>
      </c>
      <c r="I3273" t="s">
        <v>410</v>
      </c>
      <c r="J3273" t="s">
        <v>306</v>
      </c>
      <c r="L3273" t="s">
        <v>38</v>
      </c>
      <c r="M3273" s="16">
        <v>45022</v>
      </c>
      <c r="N3273" t="s">
        <v>10175</v>
      </c>
    </row>
    <row r="3274" spans="1:14" x14ac:dyDescent="0.15">
      <c r="A3274" t="s">
        <v>325</v>
      </c>
      <c r="B3274" t="s">
        <v>10816</v>
      </c>
      <c r="C3274" t="s">
        <v>4715</v>
      </c>
      <c r="D3274" s="17" t="s">
        <v>7443</v>
      </c>
      <c r="E3274" s="17">
        <v>9781559389990</v>
      </c>
      <c r="F3274" t="s">
        <v>10816</v>
      </c>
      <c r="G3274" s="23" t="s">
        <v>1705</v>
      </c>
      <c r="H3274" t="s">
        <v>394</v>
      </c>
      <c r="I3274" t="s">
        <v>467</v>
      </c>
      <c r="J3274" t="s">
        <v>42</v>
      </c>
      <c r="L3274" t="s">
        <v>135</v>
      </c>
      <c r="M3274" s="16">
        <v>39341</v>
      </c>
      <c r="N3274" t="s">
        <v>10176</v>
      </c>
    </row>
    <row r="3275" spans="1:14" x14ac:dyDescent="0.15">
      <c r="A3275" t="s">
        <v>325</v>
      </c>
      <c r="B3275" t="s">
        <v>10816</v>
      </c>
      <c r="C3275" t="s">
        <v>4716</v>
      </c>
      <c r="D3275" s="17" t="s">
        <v>7444</v>
      </c>
      <c r="E3275" s="17">
        <v>9780762306107</v>
      </c>
      <c r="F3275" t="s">
        <v>10816</v>
      </c>
      <c r="G3275" s="23" t="s">
        <v>1706</v>
      </c>
      <c r="H3275" t="s">
        <v>394</v>
      </c>
      <c r="I3275" t="s">
        <v>467</v>
      </c>
      <c r="J3275" t="s">
        <v>56</v>
      </c>
      <c r="L3275" t="s">
        <v>135</v>
      </c>
      <c r="M3275" s="16">
        <v>39341</v>
      </c>
      <c r="N3275" t="s">
        <v>10177</v>
      </c>
    </row>
    <row r="3276" spans="1:14" x14ac:dyDescent="0.15">
      <c r="A3276" t="s">
        <v>325</v>
      </c>
      <c r="B3276" t="s">
        <v>10816</v>
      </c>
      <c r="C3276" t="s">
        <v>4717</v>
      </c>
      <c r="D3276" s="17" t="s">
        <v>7445</v>
      </c>
      <c r="E3276" s="17">
        <v>9780128139394</v>
      </c>
      <c r="F3276" t="s">
        <v>10816</v>
      </c>
      <c r="G3276" s="23" t="s">
        <v>1707</v>
      </c>
      <c r="H3276" t="s">
        <v>369</v>
      </c>
      <c r="I3276" t="s">
        <v>442</v>
      </c>
      <c r="J3276" t="s">
        <v>63</v>
      </c>
      <c r="L3276" t="s">
        <v>25</v>
      </c>
      <c r="M3276" s="16">
        <v>43623</v>
      </c>
      <c r="N3276" t="s">
        <v>10178</v>
      </c>
    </row>
    <row r="3277" spans="1:14" ht="27" x14ac:dyDescent="0.15">
      <c r="A3277" t="s">
        <v>325</v>
      </c>
      <c r="B3277" t="s">
        <v>10816</v>
      </c>
      <c r="C3277" t="s">
        <v>4718</v>
      </c>
      <c r="D3277" s="17" t="s">
        <v>7446</v>
      </c>
      <c r="E3277" s="17">
        <v>9780121828059</v>
      </c>
      <c r="F3277" t="s">
        <v>10816</v>
      </c>
      <c r="G3277" s="23" t="s">
        <v>1708</v>
      </c>
      <c r="H3277" t="s">
        <v>332</v>
      </c>
      <c r="I3277" t="s">
        <v>405</v>
      </c>
      <c r="J3277" t="s">
        <v>2542</v>
      </c>
      <c r="L3277" t="s">
        <v>160</v>
      </c>
      <c r="M3277" s="16">
        <v>38726</v>
      </c>
      <c r="N3277" t="s">
        <v>10179</v>
      </c>
    </row>
    <row r="3278" spans="1:14" x14ac:dyDescent="0.15">
      <c r="A3278" t="s">
        <v>325</v>
      </c>
      <c r="B3278" t="s">
        <v>10816</v>
      </c>
      <c r="C3278" t="s">
        <v>12931</v>
      </c>
      <c r="D3278" s="17" t="s">
        <v>12930</v>
      </c>
      <c r="E3278" s="17">
        <v>9780128179963</v>
      </c>
      <c r="F3278" t="s">
        <v>10816</v>
      </c>
      <c r="G3278" s="23" t="s">
        <v>12929</v>
      </c>
      <c r="L3278" t="s">
        <v>46</v>
      </c>
      <c r="M3278" s="16">
        <v>44001</v>
      </c>
      <c r="N3278" t="s">
        <v>12928</v>
      </c>
    </row>
    <row r="3279" spans="1:14" x14ac:dyDescent="0.15">
      <c r="A3279" t="s">
        <v>325</v>
      </c>
      <c r="B3279" t="s">
        <v>10816</v>
      </c>
      <c r="C3279" t="s">
        <v>12927</v>
      </c>
      <c r="D3279" s="17" t="s">
        <v>12926</v>
      </c>
      <c r="E3279" s="17">
        <v>9780125644853</v>
      </c>
      <c r="F3279" t="s">
        <v>10816</v>
      </c>
      <c r="G3279" s="23" t="s">
        <v>12925</v>
      </c>
      <c r="L3279" t="s">
        <v>33</v>
      </c>
      <c r="M3279" s="16">
        <v>41817</v>
      </c>
      <c r="N3279" t="s">
        <v>12924</v>
      </c>
    </row>
    <row r="3280" spans="1:14" x14ac:dyDescent="0.15">
      <c r="A3280" t="s">
        <v>325</v>
      </c>
      <c r="B3280" t="s">
        <v>10816</v>
      </c>
      <c r="C3280" t="s">
        <v>4719</v>
      </c>
      <c r="D3280" s="17" t="s">
        <v>7447</v>
      </c>
      <c r="E3280" s="17">
        <v>9780123815163</v>
      </c>
      <c r="F3280" t="s">
        <v>10816</v>
      </c>
      <c r="G3280" s="23" t="s">
        <v>1709</v>
      </c>
      <c r="H3280" t="s">
        <v>336</v>
      </c>
      <c r="I3280" t="s">
        <v>409</v>
      </c>
      <c r="J3280" t="s">
        <v>157</v>
      </c>
      <c r="L3280" t="s">
        <v>22</v>
      </c>
      <c r="M3280" s="16">
        <v>40429</v>
      </c>
      <c r="N3280" t="s">
        <v>10180</v>
      </c>
    </row>
    <row r="3281" spans="1:14" x14ac:dyDescent="0.15">
      <c r="A3281" t="s">
        <v>325</v>
      </c>
      <c r="B3281" t="s">
        <v>10816</v>
      </c>
      <c r="C3281" t="s">
        <v>4720</v>
      </c>
      <c r="D3281" s="17" t="s">
        <v>7448</v>
      </c>
      <c r="E3281" s="17">
        <v>9780128138816</v>
      </c>
      <c r="F3281" t="s">
        <v>10816</v>
      </c>
      <c r="G3281" s="23" t="s">
        <v>1710</v>
      </c>
      <c r="H3281" t="s">
        <v>332</v>
      </c>
      <c r="I3281" t="s">
        <v>405</v>
      </c>
      <c r="J3281" t="s">
        <v>2543</v>
      </c>
      <c r="L3281" t="s">
        <v>47</v>
      </c>
      <c r="M3281" s="16">
        <v>43252</v>
      </c>
      <c r="N3281" t="s">
        <v>10181</v>
      </c>
    </row>
    <row r="3282" spans="1:14" x14ac:dyDescent="0.15">
      <c r="A3282" t="s">
        <v>325</v>
      </c>
      <c r="B3282" t="s">
        <v>10816</v>
      </c>
      <c r="C3282" t="s">
        <v>4721</v>
      </c>
      <c r="D3282" s="17" t="s">
        <v>7449</v>
      </c>
      <c r="E3282" s="17">
        <v>9780121820985</v>
      </c>
      <c r="F3282" t="s">
        <v>10816</v>
      </c>
      <c r="G3282" s="23" t="s">
        <v>1711</v>
      </c>
      <c r="H3282" t="s">
        <v>332</v>
      </c>
      <c r="I3282" t="s">
        <v>405</v>
      </c>
      <c r="J3282" t="s">
        <v>303</v>
      </c>
      <c r="L3282" t="s">
        <v>109</v>
      </c>
      <c r="M3282" s="16">
        <v>37993</v>
      </c>
      <c r="N3282" t="s">
        <v>10182</v>
      </c>
    </row>
    <row r="3283" spans="1:14" x14ac:dyDescent="0.15">
      <c r="A3283" t="s">
        <v>325</v>
      </c>
      <c r="B3283" t="s">
        <v>10816</v>
      </c>
      <c r="C3283" t="s">
        <v>12923</v>
      </c>
      <c r="D3283" s="17" t="s">
        <v>12922</v>
      </c>
      <c r="E3283" s="17">
        <v>9780323956871</v>
      </c>
      <c r="F3283" t="s">
        <v>10816</v>
      </c>
      <c r="G3283" s="23" t="s">
        <v>12921</v>
      </c>
      <c r="L3283" t="s">
        <v>38</v>
      </c>
      <c r="M3283" s="16">
        <v>45156</v>
      </c>
      <c r="N3283" t="s">
        <v>12920</v>
      </c>
    </row>
    <row r="3284" spans="1:14" x14ac:dyDescent="0.15">
      <c r="A3284" t="s">
        <v>325</v>
      </c>
      <c r="B3284" t="s">
        <v>10816</v>
      </c>
      <c r="C3284" t="s">
        <v>4722</v>
      </c>
      <c r="D3284" s="17" t="s">
        <v>7450</v>
      </c>
      <c r="E3284" s="17">
        <v>9780121821104</v>
      </c>
      <c r="F3284" t="s">
        <v>10816</v>
      </c>
      <c r="G3284" s="23" t="s">
        <v>1712</v>
      </c>
      <c r="H3284" t="s">
        <v>332</v>
      </c>
      <c r="I3284" t="s">
        <v>405</v>
      </c>
      <c r="J3284" t="s">
        <v>310</v>
      </c>
      <c r="L3284" t="s">
        <v>112</v>
      </c>
      <c r="M3284" s="16">
        <v>37993</v>
      </c>
      <c r="N3284" t="s">
        <v>10183</v>
      </c>
    </row>
    <row r="3285" spans="1:14" x14ac:dyDescent="0.15">
      <c r="A3285" t="s">
        <v>325</v>
      </c>
      <c r="B3285" t="s">
        <v>10816</v>
      </c>
      <c r="C3285" t="s">
        <v>4723</v>
      </c>
      <c r="D3285" s="17" t="s">
        <v>7451</v>
      </c>
      <c r="E3285" s="17">
        <v>9780323855303</v>
      </c>
      <c r="F3285" t="s">
        <v>10816</v>
      </c>
      <c r="G3285" s="23" t="s">
        <v>1713</v>
      </c>
      <c r="H3285" t="s">
        <v>332</v>
      </c>
      <c r="I3285" t="s">
        <v>405</v>
      </c>
      <c r="J3285" t="s">
        <v>2544</v>
      </c>
      <c r="L3285" t="s">
        <v>12</v>
      </c>
      <c r="M3285" s="16">
        <v>44389</v>
      </c>
      <c r="N3285" t="s">
        <v>10184</v>
      </c>
    </row>
    <row r="3286" spans="1:14" x14ac:dyDescent="0.15">
      <c r="A3286" t="s">
        <v>325</v>
      </c>
      <c r="B3286" t="s">
        <v>10816</v>
      </c>
      <c r="C3286" t="s">
        <v>12919</v>
      </c>
      <c r="D3286" s="17" t="s">
        <v>12918</v>
      </c>
      <c r="E3286" s="17">
        <v>9780124177550</v>
      </c>
      <c r="F3286" t="s">
        <v>10816</v>
      </c>
      <c r="G3286" s="23" t="s">
        <v>12917</v>
      </c>
      <c r="L3286" t="s">
        <v>121</v>
      </c>
      <c r="M3286" s="16">
        <v>39327</v>
      </c>
      <c r="N3286" t="s">
        <v>12916</v>
      </c>
    </row>
    <row r="3287" spans="1:14" x14ac:dyDescent="0.15">
      <c r="A3287" t="s">
        <v>325</v>
      </c>
      <c r="B3287" t="s">
        <v>10816</v>
      </c>
      <c r="C3287" t="s">
        <v>4724</v>
      </c>
      <c r="D3287" s="17" t="s">
        <v>7452</v>
      </c>
      <c r="E3287" s="17">
        <v>9781483197166</v>
      </c>
      <c r="F3287" t="s">
        <v>10816</v>
      </c>
      <c r="G3287" s="23" t="s">
        <v>1714</v>
      </c>
      <c r="H3287" t="s">
        <v>329</v>
      </c>
      <c r="I3287" t="s">
        <v>402</v>
      </c>
      <c r="J3287" t="s">
        <v>86</v>
      </c>
      <c r="L3287" t="s">
        <v>26</v>
      </c>
      <c r="M3287" s="16">
        <v>41817</v>
      </c>
      <c r="N3287" t="s">
        <v>10185</v>
      </c>
    </row>
    <row r="3288" spans="1:14" x14ac:dyDescent="0.15">
      <c r="A3288" t="s">
        <v>325</v>
      </c>
      <c r="B3288" t="s">
        <v>10816</v>
      </c>
      <c r="C3288" t="s">
        <v>12915</v>
      </c>
      <c r="D3288" s="17" t="s">
        <v>12914</v>
      </c>
      <c r="E3288" s="17">
        <v>9780120633500</v>
      </c>
      <c r="F3288" t="s">
        <v>10816</v>
      </c>
      <c r="G3288" s="23" t="s">
        <v>12913</v>
      </c>
      <c r="L3288" t="s">
        <v>40</v>
      </c>
      <c r="M3288" s="16">
        <v>41817</v>
      </c>
      <c r="N3288" t="s">
        <v>12912</v>
      </c>
    </row>
    <row r="3289" spans="1:14" ht="27" x14ac:dyDescent="0.15">
      <c r="A3289" t="s">
        <v>325</v>
      </c>
      <c r="B3289" t="s">
        <v>10816</v>
      </c>
      <c r="C3289" t="s">
        <v>12911</v>
      </c>
      <c r="D3289" s="17" t="s">
        <v>12910</v>
      </c>
      <c r="E3289" s="17">
        <v>9780127346021</v>
      </c>
      <c r="F3289" t="s">
        <v>10816</v>
      </c>
      <c r="G3289" s="23" t="s">
        <v>12909</v>
      </c>
      <c r="L3289" t="s">
        <v>24</v>
      </c>
      <c r="M3289" s="16">
        <v>41245</v>
      </c>
      <c r="N3289" t="s">
        <v>12908</v>
      </c>
    </row>
    <row r="3290" spans="1:14" x14ac:dyDescent="0.15">
      <c r="A3290" t="s">
        <v>325</v>
      </c>
      <c r="B3290" t="s">
        <v>10816</v>
      </c>
      <c r="C3290" t="s">
        <v>12907</v>
      </c>
      <c r="D3290" s="17" t="s">
        <v>12906</v>
      </c>
      <c r="E3290" s="17">
        <v>9780080101392</v>
      </c>
      <c r="F3290" t="s">
        <v>10816</v>
      </c>
      <c r="G3290" s="23" t="s">
        <v>12905</v>
      </c>
      <c r="I3290" t="s">
        <v>12904</v>
      </c>
      <c r="J3290" t="s">
        <v>81</v>
      </c>
      <c r="L3290" t="s">
        <v>30</v>
      </c>
      <c r="M3290" s="16">
        <v>41817</v>
      </c>
      <c r="N3290" t="s">
        <v>12903</v>
      </c>
    </row>
    <row r="3291" spans="1:14" ht="27" x14ac:dyDescent="0.15">
      <c r="A3291" t="s">
        <v>325</v>
      </c>
      <c r="B3291" t="s">
        <v>10816</v>
      </c>
      <c r="C3291" t="s">
        <v>4725</v>
      </c>
      <c r="D3291" s="17" t="s">
        <v>7453</v>
      </c>
      <c r="E3291" s="17">
        <v>9780444805300</v>
      </c>
      <c r="F3291" t="s">
        <v>10816</v>
      </c>
      <c r="G3291" s="23" t="s">
        <v>1715</v>
      </c>
      <c r="H3291" t="s">
        <v>328</v>
      </c>
      <c r="I3291" t="s">
        <v>401</v>
      </c>
      <c r="J3291" t="s">
        <v>65</v>
      </c>
      <c r="L3291" t="s">
        <v>97</v>
      </c>
      <c r="M3291" s="16">
        <v>39549</v>
      </c>
      <c r="N3291" t="s">
        <v>10186</v>
      </c>
    </row>
    <row r="3292" spans="1:14" x14ac:dyDescent="0.15">
      <c r="A3292" t="s">
        <v>325</v>
      </c>
      <c r="B3292" t="s">
        <v>10816</v>
      </c>
      <c r="C3292" t="s">
        <v>12902</v>
      </c>
      <c r="D3292" s="17" t="s">
        <v>12901</v>
      </c>
      <c r="E3292" s="17">
        <v>9780323898393</v>
      </c>
      <c r="F3292" t="s">
        <v>10816</v>
      </c>
      <c r="G3292" s="23" t="s">
        <v>12900</v>
      </c>
      <c r="L3292" t="s">
        <v>249</v>
      </c>
      <c r="M3292" s="16">
        <v>44687</v>
      </c>
      <c r="N3292" t="s">
        <v>12899</v>
      </c>
    </row>
    <row r="3293" spans="1:14" x14ac:dyDescent="0.15">
      <c r="A3293" t="s">
        <v>325</v>
      </c>
      <c r="B3293" t="s">
        <v>10816</v>
      </c>
      <c r="C3293" t="s">
        <v>12898</v>
      </c>
      <c r="D3293" s="17" t="s">
        <v>12897</v>
      </c>
      <c r="E3293" s="17">
        <v>9780126754087</v>
      </c>
      <c r="F3293" t="s">
        <v>10816</v>
      </c>
      <c r="G3293" s="23" t="s">
        <v>1716</v>
      </c>
      <c r="L3293" t="s">
        <v>34</v>
      </c>
      <c r="M3293" s="16">
        <v>41817</v>
      </c>
      <c r="N3293" t="s">
        <v>12896</v>
      </c>
    </row>
    <row r="3294" spans="1:14" x14ac:dyDescent="0.15">
      <c r="A3294" t="s">
        <v>325</v>
      </c>
      <c r="B3294" t="s">
        <v>10816</v>
      </c>
      <c r="C3294" t="s">
        <v>12895</v>
      </c>
      <c r="D3294" s="17" t="s">
        <v>12894</v>
      </c>
      <c r="E3294" s="17">
        <v>9780126754100</v>
      </c>
      <c r="F3294" t="s">
        <v>10816</v>
      </c>
      <c r="G3294" s="23" t="s">
        <v>1716</v>
      </c>
      <c r="L3294" t="s">
        <v>33</v>
      </c>
      <c r="M3294" s="16">
        <v>41817</v>
      </c>
      <c r="N3294" t="s">
        <v>12893</v>
      </c>
    </row>
    <row r="3295" spans="1:14" x14ac:dyDescent="0.15">
      <c r="A3295" t="s">
        <v>325</v>
      </c>
      <c r="B3295" t="s">
        <v>10816</v>
      </c>
      <c r="C3295" t="s">
        <v>4726</v>
      </c>
      <c r="D3295" s="17" t="s">
        <v>7454</v>
      </c>
      <c r="E3295" s="17">
        <v>9780444808646</v>
      </c>
      <c r="F3295" t="s">
        <v>10816</v>
      </c>
      <c r="G3295" s="23" t="s">
        <v>1716</v>
      </c>
      <c r="H3295" t="s">
        <v>359</v>
      </c>
      <c r="I3295" t="s">
        <v>432</v>
      </c>
      <c r="J3295" t="s">
        <v>70</v>
      </c>
      <c r="L3295" t="s">
        <v>33</v>
      </c>
      <c r="M3295" s="16">
        <v>39549</v>
      </c>
      <c r="N3295" t="s">
        <v>10187</v>
      </c>
    </row>
    <row r="3296" spans="1:14" x14ac:dyDescent="0.15">
      <c r="A3296" t="s">
        <v>325</v>
      </c>
      <c r="B3296" t="s">
        <v>10816</v>
      </c>
      <c r="C3296" t="s">
        <v>4727</v>
      </c>
      <c r="D3296" s="17" t="s">
        <v>7455</v>
      </c>
      <c r="E3296" s="17">
        <v>9780121819699</v>
      </c>
      <c r="F3296" t="s">
        <v>10816</v>
      </c>
      <c r="G3296" s="23" t="s">
        <v>1717</v>
      </c>
      <c r="H3296" t="s">
        <v>332</v>
      </c>
      <c r="I3296" t="s">
        <v>405</v>
      </c>
      <c r="J3296" t="s">
        <v>139</v>
      </c>
      <c r="L3296" t="s">
        <v>21</v>
      </c>
      <c r="M3296" s="16">
        <v>37995</v>
      </c>
      <c r="N3296" t="s">
        <v>10188</v>
      </c>
    </row>
    <row r="3297" spans="1:14" x14ac:dyDescent="0.15">
      <c r="A3297" t="s">
        <v>325</v>
      </c>
      <c r="B3297" t="s">
        <v>10816</v>
      </c>
      <c r="C3297" t="s">
        <v>4728</v>
      </c>
      <c r="D3297" s="17" t="s">
        <v>7456</v>
      </c>
      <c r="E3297" s="17">
        <v>9780121818876</v>
      </c>
      <c r="F3297" t="s">
        <v>10816</v>
      </c>
      <c r="G3297" s="23" t="s">
        <v>1718</v>
      </c>
      <c r="H3297" t="s">
        <v>332</v>
      </c>
      <c r="I3297" t="s">
        <v>405</v>
      </c>
      <c r="J3297" t="s">
        <v>83</v>
      </c>
      <c r="L3297" t="s">
        <v>18</v>
      </c>
      <c r="M3297" s="16">
        <v>37993</v>
      </c>
      <c r="N3297" t="s">
        <v>10189</v>
      </c>
    </row>
    <row r="3298" spans="1:14" x14ac:dyDescent="0.15">
      <c r="A3298" t="s">
        <v>325</v>
      </c>
      <c r="B3298" t="s">
        <v>10816</v>
      </c>
      <c r="C3298" t="s">
        <v>4729</v>
      </c>
      <c r="D3298" s="17" t="s">
        <v>7457</v>
      </c>
      <c r="E3298" s="17">
        <v>9780121818869</v>
      </c>
      <c r="F3298" t="s">
        <v>10816</v>
      </c>
      <c r="G3298" s="23" t="s">
        <v>1719</v>
      </c>
      <c r="H3298" t="s">
        <v>332</v>
      </c>
      <c r="I3298" t="s">
        <v>405</v>
      </c>
      <c r="J3298" t="s">
        <v>82</v>
      </c>
      <c r="L3298" t="s">
        <v>17</v>
      </c>
      <c r="M3298" s="16">
        <v>37993</v>
      </c>
      <c r="N3298" t="s">
        <v>10190</v>
      </c>
    </row>
    <row r="3299" spans="1:14" ht="27" x14ac:dyDescent="0.15">
      <c r="A3299" t="s">
        <v>325</v>
      </c>
      <c r="B3299" t="s">
        <v>10816</v>
      </c>
      <c r="C3299" t="s">
        <v>4730</v>
      </c>
      <c r="D3299" s="17" t="s">
        <v>7458</v>
      </c>
      <c r="E3299" s="17">
        <v>9780121821982</v>
      </c>
      <c r="F3299" t="s">
        <v>10816</v>
      </c>
      <c r="G3299" s="23" t="s">
        <v>1720</v>
      </c>
      <c r="H3299" t="s">
        <v>332</v>
      </c>
      <c r="I3299" t="s">
        <v>405</v>
      </c>
      <c r="J3299" t="s">
        <v>2418</v>
      </c>
      <c r="L3299" t="s">
        <v>133</v>
      </c>
      <c r="M3299" s="16">
        <v>37993</v>
      </c>
      <c r="N3299" t="s">
        <v>10191</v>
      </c>
    </row>
    <row r="3300" spans="1:14" x14ac:dyDescent="0.15">
      <c r="A3300" t="s">
        <v>325</v>
      </c>
      <c r="B3300" t="s">
        <v>10816</v>
      </c>
      <c r="C3300" t="s">
        <v>12892</v>
      </c>
      <c r="D3300" s="17" t="s">
        <v>12891</v>
      </c>
      <c r="E3300" s="17">
        <v>9780122086618</v>
      </c>
      <c r="F3300" t="s">
        <v>10816</v>
      </c>
      <c r="G3300" s="23" t="s">
        <v>12890</v>
      </c>
      <c r="L3300" t="s">
        <v>115</v>
      </c>
      <c r="M3300" s="16">
        <v>41245</v>
      </c>
      <c r="N3300" t="s">
        <v>12889</v>
      </c>
    </row>
    <row r="3301" spans="1:14" x14ac:dyDescent="0.15">
      <c r="A3301" t="s">
        <v>325</v>
      </c>
      <c r="B3301" t="s">
        <v>10816</v>
      </c>
      <c r="C3301" t="s">
        <v>12888</v>
      </c>
      <c r="D3301" s="17" t="s">
        <v>12887</v>
      </c>
      <c r="E3301" s="17">
        <v>9780125815505</v>
      </c>
      <c r="F3301" t="s">
        <v>10816</v>
      </c>
      <c r="G3301" s="23" t="s">
        <v>12886</v>
      </c>
      <c r="L3301" t="s">
        <v>263</v>
      </c>
      <c r="M3301" s="16">
        <v>41245</v>
      </c>
      <c r="N3301" t="s">
        <v>12885</v>
      </c>
    </row>
    <row r="3302" spans="1:14" x14ac:dyDescent="0.15">
      <c r="A3302" t="s">
        <v>325</v>
      </c>
      <c r="B3302" t="s">
        <v>10816</v>
      </c>
      <c r="C3302" t="s">
        <v>12884</v>
      </c>
      <c r="D3302" s="17" t="s">
        <v>12883</v>
      </c>
      <c r="E3302" s="17">
        <v>9780122653308</v>
      </c>
      <c r="F3302" t="s">
        <v>10816</v>
      </c>
      <c r="G3302" s="23" t="s">
        <v>12882</v>
      </c>
      <c r="L3302" t="s">
        <v>115</v>
      </c>
      <c r="M3302" s="16">
        <v>41245</v>
      </c>
      <c r="N3302" t="s">
        <v>12881</v>
      </c>
    </row>
    <row r="3303" spans="1:14" x14ac:dyDescent="0.15">
      <c r="A3303" t="s">
        <v>325</v>
      </c>
      <c r="B3303" t="s">
        <v>10816</v>
      </c>
      <c r="C3303" t="s">
        <v>4731</v>
      </c>
      <c r="D3303" s="17" t="s">
        <v>7459</v>
      </c>
      <c r="E3303" s="17">
        <v>9781483197715</v>
      </c>
      <c r="F3303" t="s">
        <v>10816</v>
      </c>
      <c r="G3303" s="23" t="s">
        <v>1721</v>
      </c>
      <c r="H3303" t="s">
        <v>395</v>
      </c>
      <c r="I3303" t="s">
        <v>468</v>
      </c>
      <c r="J3303" t="s">
        <v>51</v>
      </c>
      <c r="L3303" t="s">
        <v>71</v>
      </c>
      <c r="M3303" s="16">
        <v>41568</v>
      </c>
      <c r="N3303" t="s">
        <v>10192</v>
      </c>
    </row>
    <row r="3304" spans="1:14" x14ac:dyDescent="0.15">
      <c r="A3304" t="s">
        <v>325</v>
      </c>
      <c r="B3304" t="s">
        <v>10816</v>
      </c>
      <c r="C3304" t="s">
        <v>12880</v>
      </c>
      <c r="D3304" s="17" t="s">
        <v>12879</v>
      </c>
      <c r="E3304" s="17">
        <v>9780127746500</v>
      </c>
      <c r="F3304" t="s">
        <v>10816</v>
      </c>
      <c r="G3304" s="23" t="s">
        <v>12878</v>
      </c>
      <c r="L3304" t="s">
        <v>18</v>
      </c>
      <c r="M3304" s="16">
        <v>41245</v>
      </c>
      <c r="N3304" t="s">
        <v>12877</v>
      </c>
    </row>
    <row r="3305" spans="1:14" ht="27" x14ac:dyDescent="0.15">
      <c r="A3305" t="s">
        <v>325</v>
      </c>
      <c r="B3305" t="s">
        <v>10816</v>
      </c>
      <c r="C3305" t="s">
        <v>12876</v>
      </c>
      <c r="D3305" s="17" t="s">
        <v>12875</v>
      </c>
      <c r="E3305" s="17">
        <v>9780127022901</v>
      </c>
      <c r="F3305" t="s">
        <v>10816</v>
      </c>
      <c r="G3305" s="23" t="s">
        <v>12874</v>
      </c>
      <c r="L3305" t="s">
        <v>109</v>
      </c>
      <c r="M3305" s="16">
        <v>41245</v>
      </c>
      <c r="N3305" t="s">
        <v>12873</v>
      </c>
    </row>
    <row r="3306" spans="1:14" x14ac:dyDescent="0.15">
      <c r="A3306" t="s">
        <v>325</v>
      </c>
      <c r="B3306" t="s">
        <v>10816</v>
      </c>
      <c r="C3306" t="s">
        <v>12872</v>
      </c>
      <c r="D3306" s="17" t="s">
        <v>12871</v>
      </c>
      <c r="E3306" s="17">
        <v>9780121028503</v>
      </c>
      <c r="F3306" t="s">
        <v>10816</v>
      </c>
      <c r="G3306" s="23" t="s">
        <v>12870</v>
      </c>
      <c r="L3306" t="s">
        <v>44</v>
      </c>
      <c r="M3306" s="16">
        <v>41245</v>
      </c>
      <c r="N3306" t="s">
        <v>12869</v>
      </c>
    </row>
    <row r="3307" spans="1:14" x14ac:dyDescent="0.15">
      <c r="A3307" t="s">
        <v>325</v>
      </c>
      <c r="B3307" t="s">
        <v>10816</v>
      </c>
      <c r="C3307" t="s">
        <v>12868</v>
      </c>
      <c r="D3307" s="17" t="s">
        <v>12867</v>
      </c>
      <c r="E3307" s="17">
        <v>9780121366605</v>
      </c>
      <c r="F3307" t="s">
        <v>10816</v>
      </c>
      <c r="G3307" s="23" t="s">
        <v>12866</v>
      </c>
      <c r="L3307" t="s">
        <v>21</v>
      </c>
      <c r="M3307" s="16">
        <v>41245</v>
      </c>
      <c r="N3307" t="s">
        <v>12865</v>
      </c>
    </row>
    <row r="3308" spans="1:14" x14ac:dyDescent="0.15">
      <c r="A3308" t="s">
        <v>325</v>
      </c>
      <c r="B3308" t="s">
        <v>10816</v>
      </c>
      <c r="C3308" t="s">
        <v>12864</v>
      </c>
      <c r="D3308" s="17" t="s">
        <v>12863</v>
      </c>
      <c r="E3308" s="17">
        <v>9780126837803</v>
      </c>
      <c r="F3308" t="s">
        <v>10816</v>
      </c>
      <c r="G3308" s="23" t="s">
        <v>12862</v>
      </c>
      <c r="L3308" t="s">
        <v>37</v>
      </c>
      <c r="M3308" s="16">
        <v>41245</v>
      </c>
      <c r="N3308" t="s">
        <v>12861</v>
      </c>
    </row>
    <row r="3309" spans="1:14" x14ac:dyDescent="0.15">
      <c r="A3309" t="s">
        <v>325</v>
      </c>
      <c r="B3309" t="s">
        <v>10816</v>
      </c>
      <c r="C3309" t="s">
        <v>12860</v>
      </c>
      <c r="D3309" s="17" t="s">
        <v>12859</v>
      </c>
      <c r="E3309" s="17">
        <v>9780121192020</v>
      </c>
      <c r="F3309" t="s">
        <v>10816</v>
      </c>
      <c r="G3309" s="23" t="s">
        <v>12858</v>
      </c>
      <c r="L3309" t="s">
        <v>18</v>
      </c>
      <c r="M3309" s="16">
        <v>41245</v>
      </c>
      <c r="N3309" t="s">
        <v>12857</v>
      </c>
    </row>
    <row r="3310" spans="1:14" x14ac:dyDescent="0.15">
      <c r="A3310" t="s">
        <v>325</v>
      </c>
      <c r="B3310" t="s">
        <v>10816</v>
      </c>
      <c r="C3310" t="s">
        <v>12856</v>
      </c>
      <c r="D3310" s="17" t="s">
        <v>12855</v>
      </c>
      <c r="E3310" s="17">
        <v>9780125276504</v>
      </c>
      <c r="F3310" t="s">
        <v>10816</v>
      </c>
      <c r="G3310" s="23" t="s">
        <v>12854</v>
      </c>
      <c r="L3310" t="s">
        <v>21</v>
      </c>
      <c r="M3310" s="16">
        <v>41245</v>
      </c>
      <c r="N3310" t="s">
        <v>12853</v>
      </c>
    </row>
    <row r="3311" spans="1:14" x14ac:dyDescent="0.15">
      <c r="A3311" t="s">
        <v>325</v>
      </c>
      <c r="B3311" t="s">
        <v>10816</v>
      </c>
      <c r="C3311" t="s">
        <v>12852</v>
      </c>
      <c r="D3311" s="17" t="s">
        <v>12851</v>
      </c>
      <c r="E3311" s="17">
        <v>9780122067457</v>
      </c>
      <c r="F3311" t="s">
        <v>10816</v>
      </c>
      <c r="G3311" s="23" t="s">
        <v>12850</v>
      </c>
      <c r="L3311" t="s">
        <v>21</v>
      </c>
      <c r="M3311" s="16">
        <v>41245</v>
      </c>
      <c r="N3311" t="s">
        <v>12849</v>
      </c>
    </row>
    <row r="3312" spans="1:14" x14ac:dyDescent="0.15">
      <c r="A3312" t="s">
        <v>325</v>
      </c>
      <c r="B3312" t="s">
        <v>10816</v>
      </c>
      <c r="C3312" t="s">
        <v>4732</v>
      </c>
      <c r="D3312" s="17" t="s">
        <v>7460</v>
      </c>
      <c r="E3312" s="17">
        <v>9780128093894</v>
      </c>
      <c r="F3312" t="s">
        <v>10816</v>
      </c>
      <c r="G3312" s="23" t="s">
        <v>1722</v>
      </c>
      <c r="H3312" t="s">
        <v>352</v>
      </c>
      <c r="I3312" t="s">
        <v>425</v>
      </c>
      <c r="J3312" t="s">
        <v>152</v>
      </c>
      <c r="L3312" t="s">
        <v>20</v>
      </c>
      <c r="M3312" s="16">
        <v>42662</v>
      </c>
      <c r="N3312" t="s">
        <v>10193</v>
      </c>
    </row>
    <row r="3313" spans="1:14" x14ac:dyDescent="0.15">
      <c r="A3313" t="s">
        <v>325</v>
      </c>
      <c r="B3313" t="s">
        <v>10816</v>
      </c>
      <c r="C3313" t="s">
        <v>12848</v>
      </c>
      <c r="D3313" s="17" t="s">
        <v>12847</v>
      </c>
      <c r="E3313" s="17">
        <v>9780126144451</v>
      </c>
      <c r="F3313" t="s">
        <v>10816</v>
      </c>
      <c r="G3313" s="23" t="s">
        <v>12846</v>
      </c>
      <c r="L3313" t="s">
        <v>112</v>
      </c>
      <c r="M3313" s="16">
        <v>41245</v>
      </c>
      <c r="N3313" t="s">
        <v>12845</v>
      </c>
    </row>
    <row r="3314" spans="1:14" x14ac:dyDescent="0.15">
      <c r="A3314" t="s">
        <v>325</v>
      </c>
      <c r="B3314" t="s">
        <v>10816</v>
      </c>
      <c r="C3314" t="s">
        <v>12844</v>
      </c>
      <c r="D3314" s="17" t="s">
        <v>12843</v>
      </c>
      <c r="E3314" s="17">
        <v>9780125239707</v>
      </c>
      <c r="F3314" t="s">
        <v>10816</v>
      </c>
      <c r="G3314" s="23" t="s">
        <v>12842</v>
      </c>
      <c r="L3314" t="s">
        <v>101</v>
      </c>
      <c r="M3314" s="16">
        <v>41245</v>
      </c>
      <c r="N3314" t="s">
        <v>12841</v>
      </c>
    </row>
    <row r="3315" spans="1:14" x14ac:dyDescent="0.15">
      <c r="A3315" t="s">
        <v>325</v>
      </c>
      <c r="B3315" t="s">
        <v>10816</v>
      </c>
      <c r="C3315" t="s">
        <v>4733</v>
      </c>
      <c r="D3315" s="17" t="s">
        <v>7461</v>
      </c>
      <c r="E3315" s="17">
        <v>9780123945921</v>
      </c>
      <c r="F3315" t="s">
        <v>10816</v>
      </c>
      <c r="G3315" s="23" t="s">
        <v>1723</v>
      </c>
      <c r="H3315" t="s">
        <v>353</v>
      </c>
      <c r="I3315" t="s">
        <v>426</v>
      </c>
      <c r="J3315" t="s">
        <v>177</v>
      </c>
      <c r="L3315" t="s">
        <v>11</v>
      </c>
      <c r="M3315" s="16">
        <v>41219</v>
      </c>
      <c r="N3315" t="s">
        <v>10194</v>
      </c>
    </row>
    <row r="3316" spans="1:14" x14ac:dyDescent="0.15">
      <c r="A3316" t="s">
        <v>325</v>
      </c>
      <c r="B3316" t="s">
        <v>10816</v>
      </c>
      <c r="C3316" t="s">
        <v>4734</v>
      </c>
      <c r="D3316" s="17" t="s">
        <v>7462</v>
      </c>
      <c r="E3316" s="17">
        <v>9780444518453</v>
      </c>
      <c r="F3316" t="s">
        <v>10816</v>
      </c>
      <c r="G3316" s="23" t="s">
        <v>1724</v>
      </c>
      <c r="H3316" t="s">
        <v>371</v>
      </c>
      <c r="I3316" t="s">
        <v>444</v>
      </c>
      <c r="J3316" t="s">
        <v>68</v>
      </c>
      <c r="L3316" t="s">
        <v>160</v>
      </c>
      <c r="M3316" s="16">
        <v>38664</v>
      </c>
      <c r="N3316" t="s">
        <v>10195</v>
      </c>
    </row>
    <row r="3317" spans="1:14" x14ac:dyDescent="0.15">
      <c r="A3317" t="s">
        <v>325</v>
      </c>
      <c r="B3317" t="s">
        <v>10816</v>
      </c>
      <c r="C3317" t="s">
        <v>4735</v>
      </c>
      <c r="D3317" s="17" t="s">
        <v>7463</v>
      </c>
      <c r="E3317" s="17">
        <v>9780123229953</v>
      </c>
      <c r="F3317" t="s">
        <v>10816</v>
      </c>
      <c r="G3317" s="23" t="s">
        <v>1725</v>
      </c>
      <c r="H3317" t="s">
        <v>383</v>
      </c>
      <c r="I3317" t="s">
        <v>456</v>
      </c>
      <c r="L3317" t="s">
        <v>115</v>
      </c>
      <c r="M3317" s="16">
        <v>41245</v>
      </c>
      <c r="N3317" t="s">
        <v>10196</v>
      </c>
    </row>
    <row r="3318" spans="1:14" x14ac:dyDescent="0.15">
      <c r="A3318" t="s">
        <v>325</v>
      </c>
      <c r="B3318" t="s">
        <v>10816</v>
      </c>
      <c r="C3318" t="s">
        <v>12840</v>
      </c>
      <c r="D3318" s="17" t="s">
        <v>12839</v>
      </c>
      <c r="E3318" s="17">
        <v>9780128022429</v>
      </c>
      <c r="F3318" t="s">
        <v>10816</v>
      </c>
      <c r="G3318" s="23" t="s">
        <v>12838</v>
      </c>
      <c r="L3318" t="s">
        <v>16</v>
      </c>
      <c r="M3318" s="16">
        <v>41985</v>
      </c>
      <c r="N3318" t="s">
        <v>12837</v>
      </c>
    </row>
    <row r="3319" spans="1:14" x14ac:dyDescent="0.15">
      <c r="A3319" t="s">
        <v>325</v>
      </c>
      <c r="B3319" t="s">
        <v>10816</v>
      </c>
      <c r="C3319" t="s">
        <v>12836</v>
      </c>
      <c r="D3319" s="17" t="s">
        <v>12835</v>
      </c>
      <c r="E3319" s="17">
        <v>9780123849861</v>
      </c>
      <c r="F3319" t="s">
        <v>10816</v>
      </c>
      <c r="G3319" s="23" t="s">
        <v>12834</v>
      </c>
      <c r="L3319" t="s">
        <v>187</v>
      </c>
      <c r="M3319" s="16">
        <v>40479</v>
      </c>
      <c r="N3319" t="s">
        <v>12833</v>
      </c>
    </row>
    <row r="3320" spans="1:14" x14ac:dyDescent="0.15">
      <c r="A3320" t="s">
        <v>325</v>
      </c>
      <c r="B3320" t="s">
        <v>10816</v>
      </c>
      <c r="C3320" t="s">
        <v>12832</v>
      </c>
      <c r="D3320" s="17" t="s">
        <v>12831</v>
      </c>
      <c r="E3320" s="17">
        <v>9780121148607</v>
      </c>
      <c r="F3320" t="s">
        <v>10816</v>
      </c>
      <c r="G3320" s="23" t="s">
        <v>12830</v>
      </c>
      <c r="L3320" t="s">
        <v>24</v>
      </c>
      <c r="M3320" s="16">
        <v>41245</v>
      </c>
      <c r="N3320" t="s">
        <v>12829</v>
      </c>
    </row>
    <row r="3321" spans="1:14" x14ac:dyDescent="0.15">
      <c r="A3321" t="s">
        <v>325</v>
      </c>
      <c r="B3321" t="s">
        <v>10816</v>
      </c>
      <c r="C3321" t="s">
        <v>12828</v>
      </c>
      <c r="D3321" s="17" t="s">
        <v>12827</v>
      </c>
      <c r="E3321" s="17">
        <v>9780123814661</v>
      </c>
      <c r="F3321" t="s">
        <v>10816</v>
      </c>
      <c r="G3321" s="23" t="s">
        <v>12826</v>
      </c>
      <c r="L3321" t="s">
        <v>11</v>
      </c>
      <c r="M3321" s="16">
        <v>40851</v>
      </c>
      <c r="N3321" t="s">
        <v>12825</v>
      </c>
    </row>
    <row r="3322" spans="1:14" x14ac:dyDescent="0.15">
      <c r="A3322" t="s">
        <v>325</v>
      </c>
      <c r="B3322" t="s">
        <v>10816</v>
      </c>
      <c r="C3322" t="s">
        <v>4736</v>
      </c>
      <c r="D3322" s="17" t="s">
        <v>7464</v>
      </c>
      <c r="E3322" s="17">
        <v>9780128215333</v>
      </c>
      <c r="F3322" t="s">
        <v>10816</v>
      </c>
      <c r="G3322" s="23" t="s">
        <v>1726</v>
      </c>
      <c r="H3322" t="s">
        <v>330</v>
      </c>
      <c r="I3322" t="s">
        <v>403</v>
      </c>
      <c r="J3322" t="s">
        <v>237</v>
      </c>
      <c r="L3322" t="s">
        <v>46</v>
      </c>
      <c r="M3322" s="16">
        <v>43910</v>
      </c>
      <c r="N3322" t="s">
        <v>10197</v>
      </c>
    </row>
    <row r="3323" spans="1:14" x14ac:dyDescent="0.15">
      <c r="A3323" t="s">
        <v>325</v>
      </c>
      <c r="B3323" t="s">
        <v>10816</v>
      </c>
      <c r="C3323" t="s">
        <v>4737</v>
      </c>
      <c r="D3323" s="17" t="s">
        <v>7465</v>
      </c>
      <c r="E3323" s="17">
        <v>9780121820480</v>
      </c>
      <c r="F3323" t="s">
        <v>10816</v>
      </c>
      <c r="G3323" s="23" t="s">
        <v>1727</v>
      </c>
      <c r="H3323" t="s">
        <v>332</v>
      </c>
      <c r="I3323" t="s">
        <v>405</v>
      </c>
      <c r="J3323" t="s">
        <v>225</v>
      </c>
      <c r="L3323" t="s">
        <v>33</v>
      </c>
      <c r="M3323" s="16">
        <v>37993</v>
      </c>
      <c r="N3323" t="s">
        <v>10198</v>
      </c>
    </row>
    <row r="3324" spans="1:14" x14ac:dyDescent="0.15">
      <c r="A3324" t="s">
        <v>325</v>
      </c>
      <c r="B3324" t="s">
        <v>10816</v>
      </c>
      <c r="C3324" t="s">
        <v>4738</v>
      </c>
      <c r="D3324" s="17" t="s">
        <v>7466</v>
      </c>
      <c r="E3324" s="17">
        <v>9780123809100</v>
      </c>
      <c r="F3324" t="s">
        <v>10816</v>
      </c>
      <c r="G3324" s="23" t="s">
        <v>1728</v>
      </c>
      <c r="H3324" t="s">
        <v>353</v>
      </c>
      <c r="I3324" t="s">
        <v>426</v>
      </c>
      <c r="J3324" t="s">
        <v>166</v>
      </c>
      <c r="L3324" t="s">
        <v>22</v>
      </c>
      <c r="M3324" s="16">
        <v>40400</v>
      </c>
      <c r="N3324" t="s">
        <v>10199</v>
      </c>
    </row>
    <row r="3325" spans="1:14" x14ac:dyDescent="0.15">
      <c r="A3325" t="s">
        <v>325</v>
      </c>
      <c r="B3325" t="s">
        <v>10816</v>
      </c>
      <c r="C3325" t="s">
        <v>4739</v>
      </c>
      <c r="D3325" s="17" t="s">
        <v>7467</v>
      </c>
      <c r="E3325" s="17">
        <v>9780128098042</v>
      </c>
      <c r="F3325" t="s">
        <v>10816</v>
      </c>
      <c r="G3325" s="23" t="s">
        <v>1729</v>
      </c>
      <c r="H3325" t="s">
        <v>353</v>
      </c>
      <c r="I3325" t="s">
        <v>426</v>
      </c>
      <c r="J3325" t="s">
        <v>209</v>
      </c>
      <c r="L3325" t="s">
        <v>25</v>
      </c>
      <c r="M3325" s="16">
        <v>43426</v>
      </c>
      <c r="N3325" t="s">
        <v>10200</v>
      </c>
    </row>
    <row r="3326" spans="1:14" x14ac:dyDescent="0.15">
      <c r="A3326" t="s">
        <v>325</v>
      </c>
      <c r="B3326" t="s">
        <v>10816</v>
      </c>
      <c r="C3326" t="s">
        <v>4740</v>
      </c>
      <c r="D3326" s="17" t="s">
        <v>7468</v>
      </c>
      <c r="E3326" s="17">
        <v>9780127098722</v>
      </c>
      <c r="F3326" t="s">
        <v>10816</v>
      </c>
      <c r="G3326" s="23" t="s">
        <v>1730</v>
      </c>
      <c r="H3326" t="s">
        <v>336</v>
      </c>
      <c r="I3326" t="s">
        <v>409</v>
      </c>
      <c r="J3326" t="s">
        <v>143</v>
      </c>
      <c r="L3326" t="s">
        <v>160</v>
      </c>
      <c r="M3326" s="16">
        <v>38768</v>
      </c>
      <c r="N3326" t="s">
        <v>10201</v>
      </c>
    </row>
    <row r="3327" spans="1:14" x14ac:dyDescent="0.15">
      <c r="A3327" t="s">
        <v>325</v>
      </c>
      <c r="B3327" t="s">
        <v>10816</v>
      </c>
      <c r="C3327" t="s">
        <v>12824</v>
      </c>
      <c r="D3327" s="17" t="s">
        <v>12823</v>
      </c>
      <c r="E3327" s="17">
        <v>9780080167534</v>
      </c>
      <c r="F3327" t="s">
        <v>10816</v>
      </c>
      <c r="G3327" s="23" t="s">
        <v>12822</v>
      </c>
      <c r="L3327" t="s">
        <v>18</v>
      </c>
      <c r="M3327" s="16">
        <v>41817</v>
      </c>
      <c r="N3327" t="s">
        <v>12821</v>
      </c>
    </row>
    <row r="3328" spans="1:14" x14ac:dyDescent="0.15">
      <c r="A3328" t="s">
        <v>325</v>
      </c>
      <c r="B3328" t="s">
        <v>10816</v>
      </c>
      <c r="C3328" t="s">
        <v>4741</v>
      </c>
      <c r="D3328" s="17" t="s">
        <v>7469</v>
      </c>
      <c r="E3328" s="17">
        <v>9780121820183</v>
      </c>
      <c r="F3328" t="s">
        <v>10816</v>
      </c>
      <c r="G3328" s="23" t="s">
        <v>1731</v>
      </c>
      <c r="H3328" t="s">
        <v>332</v>
      </c>
      <c r="I3328" t="s">
        <v>405</v>
      </c>
      <c r="J3328" t="s">
        <v>195</v>
      </c>
      <c r="L3328" t="s">
        <v>101</v>
      </c>
      <c r="M3328" s="16">
        <v>37993</v>
      </c>
      <c r="N3328" t="s">
        <v>10202</v>
      </c>
    </row>
    <row r="3329" spans="1:14" x14ac:dyDescent="0.15">
      <c r="A3329" t="s">
        <v>325</v>
      </c>
      <c r="B3329" t="s">
        <v>10816</v>
      </c>
      <c r="C3329" t="s">
        <v>12820</v>
      </c>
      <c r="D3329" s="17" t="s">
        <v>12819</v>
      </c>
      <c r="E3329" s="17">
        <v>9780080917535</v>
      </c>
      <c r="F3329" t="s">
        <v>10816</v>
      </c>
      <c r="G3329" s="23" t="s">
        <v>12818</v>
      </c>
      <c r="I3329" t="s">
        <v>12817</v>
      </c>
      <c r="L3329" t="s">
        <v>115</v>
      </c>
      <c r="M3329" s="16">
        <v>41245</v>
      </c>
      <c r="N3329" t="s">
        <v>12816</v>
      </c>
    </row>
    <row r="3330" spans="1:14" x14ac:dyDescent="0.15">
      <c r="A3330" t="s">
        <v>325</v>
      </c>
      <c r="B3330" t="s">
        <v>10816</v>
      </c>
      <c r="C3330" t="s">
        <v>12815</v>
      </c>
      <c r="D3330" s="17" t="s">
        <v>12814</v>
      </c>
      <c r="E3330" s="17">
        <v>9780120445639</v>
      </c>
      <c r="F3330" t="s">
        <v>10816</v>
      </c>
      <c r="G3330" s="23" t="s">
        <v>12813</v>
      </c>
      <c r="L3330" t="s">
        <v>259</v>
      </c>
      <c r="M3330" s="16">
        <v>41245</v>
      </c>
      <c r="N3330" t="s">
        <v>12812</v>
      </c>
    </row>
    <row r="3331" spans="1:14" x14ac:dyDescent="0.15">
      <c r="A3331" t="s">
        <v>325</v>
      </c>
      <c r="B3331" t="s">
        <v>10816</v>
      </c>
      <c r="C3331" t="s">
        <v>4742</v>
      </c>
      <c r="D3331" s="17" t="s">
        <v>7470</v>
      </c>
      <c r="E3331" s="17">
        <v>9780124610118</v>
      </c>
      <c r="F3331" t="s">
        <v>10816</v>
      </c>
      <c r="G3331" s="23" t="s">
        <v>1732</v>
      </c>
      <c r="H3331" t="s">
        <v>370</v>
      </c>
      <c r="I3331" t="s">
        <v>443</v>
      </c>
      <c r="J3331" t="s">
        <v>48</v>
      </c>
      <c r="L3331" t="s">
        <v>35</v>
      </c>
      <c r="M3331" s="16">
        <v>41245</v>
      </c>
      <c r="N3331" t="s">
        <v>10203</v>
      </c>
    </row>
    <row r="3332" spans="1:14" x14ac:dyDescent="0.15">
      <c r="A3332" t="s">
        <v>325</v>
      </c>
      <c r="B3332" t="s">
        <v>10816</v>
      </c>
      <c r="C3332" t="s">
        <v>12811</v>
      </c>
      <c r="D3332" s="17" t="s">
        <v>12810</v>
      </c>
      <c r="E3332" s="17">
        <v>9780123956798</v>
      </c>
      <c r="F3332" t="s">
        <v>10816</v>
      </c>
      <c r="G3332" s="23" t="s">
        <v>12809</v>
      </c>
      <c r="L3332" t="s">
        <v>80</v>
      </c>
      <c r="M3332" s="16">
        <v>41245</v>
      </c>
      <c r="N3332" t="s">
        <v>12808</v>
      </c>
    </row>
    <row r="3333" spans="1:14" x14ac:dyDescent="0.15">
      <c r="A3333" t="s">
        <v>325</v>
      </c>
      <c r="B3333" t="s">
        <v>10816</v>
      </c>
      <c r="C3333" t="s">
        <v>12807</v>
      </c>
      <c r="D3333" s="17" t="s">
        <v>12806</v>
      </c>
      <c r="E3333" s="17">
        <v>9780122422508</v>
      </c>
      <c r="F3333" t="s">
        <v>10816</v>
      </c>
      <c r="G3333" s="23" t="s">
        <v>12805</v>
      </c>
      <c r="L3333" t="s">
        <v>43</v>
      </c>
      <c r="M3333" s="16">
        <v>41245</v>
      </c>
      <c r="N3333" t="s">
        <v>12804</v>
      </c>
    </row>
    <row r="3334" spans="1:14" x14ac:dyDescent="0.15">
      <c r="A3334" t="s">
        <v>325</v>
      </c>
      <c r="B3334" t="s">
        <v>10816</v>
      </c>
      <c r="C3334" t="s">
        <v>12803</v>
      </c>
      <c r="D3334" s="17" t="s">
        <v>12802</v>
      </c>
      <c r="E3334" s="17">
        <v>9780126906806</v>
      </c>
      <c r="F3334" t="s">
        <v>10816</v>
      </c>
      <c r="G3334" s="23" t="s">
        <v>12801</v>
      </c>
      <c r="L3334" t="s">
        <v>34</v>
      </c>
      <c r="M3334" s="16">
        <v>41245</v>
      </c>
      <c r="N3334" t="s">
        <v>12800</v>
      </c>
    </row>
    <row r="3335" spans="1:14" x14ac:dyDescent="0.15">
      <c r="A3335" t="s">
        <v>325</v>
      </c>
      <c r="B3335" t="s">
        <v>10816</v>
      </c>
      <c r="C3335" t="s">
        <v>12799</v>
      </c>
      <c r="D3335" s="17" t="s">
        <v>12798</v>
      </c>
      <c r="E3335" s="17">
        <v>9780124805538</v>
      </c>
      <c r="F3335" t="s">
        <v>10816</v>
      </c>
      <c r="G3335" s="23" t="s">
        <v>12797</v>
      </c>
      <c r="L3335" t="s">
        <v>109</v>
      </c>
      <c r="M3335" s="16">
        <v>41245</v>
      </c>
      <c r="N3335" t="s">
        <v>12796</v>
      </c>
    </row>
    <row r="3336" spans="1:14" x14ac:dyDescent="0.15">
      <c r="A3336" t="s">
        <v>325</v>
      </c>
      <c r="B3336" t="s">
        <v>10816</v>
      </c>
      <c r="C3336" t="s">
        <v>12795</v>
      </c>
      <c r="D3336" s="17" t="s">
        <v>12794</v>
      </c>
      <c r="E3336" s="17">
        <v>9780125125147</v>
      </c>
      <c r="F3336" t="s">
        <v>10816</v>
      </c>
      <c r="G3336" s="23" t="s">
        <v>12793</v>
      </c>
      <c r="L3336" t="s">
        <v>33</v>
      </c>
      <c r="M3336" s="16">
        <v>41817</v>
      </c>
      <c r="N3336" t="s">
        <v>12792</v>
      </c>
    </row>
    <row r="3337" spans="1:14" x14ac:dyDescent="0.15">
      <c r="A3337" t="s">
        <v>325</v>
      </c>
      <c r="B3337" t="s">
        <v>10816</v>
      </c>
      <c r="C3337" t="s">
        <v>4743</v>
      </c>
      <c r="D3337" s="17" t="s">
        <v>7471</v>
      </c>
      <c r="E3337" s="17">
        <v>9780444808554</v>
      </c>
      <c r="F3337" t="s">
        <v>10816</v>
      </c>
      <c r="G3337" s="23" t="s">
        <v>1733</v>
      </c>
      <c r="H3337" t="s">
        <v>359</v>
      </c>
      <c r="I3337" t="s">
        <v>432</v>
      </c>
      <c r="J3337" t="s">
        <v>68</v>
      </c>
      <c r="L3337" t="s">
        <v>33</v>
      </c>
      <c r="M3337" s="16">
        <v>39549</v>
      </c>
      <c r="N3337" t="s">
        <v>10204</v>
      </c>
    </row>
    <row r="3338" spans="1:14" ht="27" x14ac:dyDescent="0.15">
      <c r="A3338" t="s">
        <v>325</v>
      </c>
      <c r="B3338" t="s">
        <v>10816</v>
      </c>
      <c r="C3338" t="s">
        <v>4744</v>
      </c>
      <c r="D3338" s="17" t="s">
        <v>7472</v>
      </c>
      <c r="E3338" s="17">
        <v>9780121820282</v>
      </c>
      <c r="F3338" t="s">
        <v>10816</v>
      </c>
      <c r="G3338" s="23" t="s">
        <v>1734</v>
      </c>
      <c r="H3338" t="s">
        <v>332</v>
      </c>
      <c r="I3338" t="s">
        <v>405</v>
      </c>
      <c r="J3338" t="s">
        <v>206</v>
      </c>
      <c r="L3338" t="s">
        <v>101</v>
      </c>
      <c r="M3338" s="16">
        <v>37993</v>
      </c>
      <c r="N3338" t="s">
        <v>10205</v>
      </c>
    </row>
    <row r="3339" spans="1:14" ht="27" x14ac:dyDescent="0.15">
      <c r="A3339" t="s">
        <v>325</v>
      </c>
      <c r="B3339" t="s">
        <v>10816</v>
      </c>
      <c r="C3339" t="s">
        <v>4745</v>
      </c>
      <c r="D3339" s="17" t="s">
        <v>7473</v>
      </c>
      <c r="E3339" s="17">
        <v>9780121820299</v>
      </c>
      <c r="F3339" t="s">
        <v>10816</v>
      </c>
      <c r="G3339" s="23" t="s">
        <v>1735</v>
      </c>
      <c r="H3339" t="s">
        <v>332</v>
      </c>
      <c r="I3339" t="s">
        <v>405</v>
      </c>
      <c r="J3339" t="s">
        <v>207</v>
      </c>
      <c r="L3339" t="s">
        <v>101</v>
      </c>
      <c r="M3339" s="16">
        <v>37993</v>
      </c>
      <c r="N3339" t="s">
        <v>10206</v>
      </c>
    </row>
    <row r="3340" spans="1:14" x14ac:dyDescent="0.15">
      <c r="A3340" t="s">
        <v>325</v>
      </c>
      <c r="B3340" t="s">
        <v>10816</v>
      </c>
      <c r="C3340" t="s">
        <v>4746</v>
      </c>
      <c r="D3340" s="17" t="s">
        <v>7474</v>
      </c>
      <c r="E3340" s="17">
        <v>9780121821647</v>
      </c>
      <c r="F3340" t="s">
        <v>10816</v>
      </c>
      <c r="G3340" s="23" t="s">
        <v>1736</v>
      </c>
      <c r="H3340" t="s">
        <v>332</v>
      </c>
      <c r="I3340" t="s">
        <v>405</v>
      </c>
      <c r="J3340" t="s">
        <v>2451</v>
      </c>
      <c r="L3340" t="s">
        <v>15</v>
      </c>
      <c r="M3340" s="16">
        <v>37993</v>
      </c>
      <c r="N3340" t="s">
        <v>10207</v>
      </c>
    </row>
    <row r="3341" spans="1:14" x14ac:dyDescent="0.15">
      <c r="A3341" t="s">
        <v>325</v>
      </c>
      <c r="B3341" t="s">
        <v>10816</v>
      </c>
      <c r="C3341" t="s">
        <v>12791</v>
      </c>
      <c r="D3341" s="17" t="s">
        <v>12790</v>
      </c>
      <c r="E3341" s="17">
        <v>9780128150047</v>
      </c>
      <c r="F3341" t="s">
        <v>10816</v>
      </c>
      <c r="G3341" s="23" t="s">
        <v>12789</v>
      </c>
      <c r="L3341" t="s">
        <v>47</v>
      </c>
      <c r="M3341" s="16">
        <v>43301</v>
      </c>
      <c r="N3341" t="s">
        <v>12788</v>
      </c>
    </row>
    <row r="3342" spans="1:14" x14ac:dyDescent="0.15">
      <c r="A3342" t="s">
        <v>325</v>
      </c>
      <c r="B3342" t="s">
        <v>10816</v>
      </c>
      <c r="C3342" t="s">
        <v>4747</v>
      </c>
      <c r="D3342" s="17" t="s">
        <v>7475</v>
      </c>
      <c r="E3342" s="17">
        <v>9780128177600</v>
      </c>
      <c r="F3342" t="s">
        <v>10816</v>
      </c>
      <c r="G3342" s="23" t="s">
        <v>1737</v>
      </c>
      <c r="H3342" t="s">
        <v>352</v>
      </c>
      <c r="I3342" t="s">
        <v>425</v>
      </c>
      <c r="J3342" t="s">
        <v>158</v>
      </c>
      <c r="L3342" t="s">
        <v>25</v>
      </c>
      <c r="M3342" s="16">
        <v>43669</v>
      </c>
      <c r="N3342" t="s">
        <v>10208</v>
      </c>
    </row>
    <row r="3343" spans="1:14" x14ac:dyDescent="0.15">
      <c r="A3343" t="s">
        <v>325</v>
      </c>
      <c r="B3343" t="s">
        <v>10816</v>
      </c>
      <c r="C3343" t="s">
        <v>12787</v>
      </c>
      <c r="D3343" s="17" t="s">
        <v>12786</v>
      </c>
      <c r="E3343" s="17">
        <v>9780323899116</v>
      </c>
      <c r="F3343" t="s">
        <v>10816</v>
      </c>
      <c r="G3343" s="23" t="s">
        <v>12785</v>
      </c>
      <c r="L3343" t="s">
        <v>249</v>
      </c>
      <c r="M3343" s="16">
        <v>44820</v>
      </c>
      <c r="N3343" t="s">
        <v>12784</v>
      </c>
    </row>
    <row r="3344" spans="1:14" x14ac:dyDescent="0.15">
      <c r="A3344" t="s">
        <v>325</v>
      </c>
      <c r="B3344" t="s">
        <v>10816</v>
      </c>
      <c r="C3344" t="s">
        <v>12783</v>
      </c>
      <c r="D3344" s="17" t="s">
        <v>12782</v>
      </c>
      <c r="E3344" s="17">
        <v>9780125987509</v>
      </c>
      <c r="F3344" t="s">
        <v>10816</v>
      </c>
      <c r="G3344" s="23" t="s">
        <v>12781</v>
      </c>
      <c r="L3344" t="s">
        <v>44</v>
      </c>
      <c r="M3344" s="16">
        <v>41245</v>
      </c>
      <c r="N3344" t="s">
        <v>12780</v>
      </c>
    </row>
    <row r="3345" spans="1:14" x14ac:dyDescent="0.15">
      <c r="A3345" t="s">
        <v>325</v>
      </c>
      <c r="B3345" t="s">
        <v>10816</v>
      </c>
      <c r="C3345" t="s">
        <v>12779</v>
      </c>
      <c r="D3345" s="17" t="s">
        <v>12778</v>
      </c>
      <c r="E3345" s="17">
        <v>9780123842602</v>
      </c>
      <c r="F3345" t="s">
        <v>10816</v>
      </c>
      <c r="G3345" s="23" t="s">
        <v>12777</v>
      </c>
      <c r="L3345" t="s">
        <v>135</v>
      </c>
      <c r="M3345" s="16">
        <v>39327</v>
      </c>
      <c r="N3345" t="s">
        <v>12776</v>
      </c>
    </row>
    <row r="3346" spans="1:14" ht="27" x14ac:dyDescent="0.15">
      <c r="A3346" t="s">
        <v>325</v>
      </c>
      <c r="B3346" t="s">
        <v>10816</v>
      </c>
      <c r="C3346" t="s">
        <v>4748</v>
      </c>
      <c r="D3346" s="17" t="s">
        <v>7476</v>
      </c>
      <c r="E3346" s="17">
        <v>9780128039083</v>
      </c>
      <c r="F3346" t="s">
        <v>10816</v>
      </c>
      <c r="G3346" s="23" t="s">
        <v>1738</v>
      </c>
      <c r="H3346" t="s">
        <v>365</v>
      </c>
      <c r="I3346" t="s">
        <v>438</v>
      </c>
      <c r="J3346" t="s">
        <v>100</v>
      </c>
      <c r="L3346" t="s">
        <v>13</v>
      </c>
      <c r="M3346" s="16">
        <v>42294</v>
      </c>
      <c r="N3346" t="s">
        <v>10209</v>
      </c>
    </row>
    <row r="3347" spans="1:14" x14ac:dyDescent="0.15">
      <c r="A3347" t="s">
        <v>325</v>
      </c>
      <c r="B3347" t="s">
        <v>10816</v>
      </c>
      <c r="C3347" t="s">
        <v>4749</v>
      </c>
      <c r="D3347" s="17" t="s">
        <v>7477</v>
      </c>
      <c r="E3347" s="17">
        <v>9780121820701</v>
      </c>
      <c r="F3347" t="s">
        <v>10816</v>
      </c>
      <c r="G3347" s="23" t="s">
        <v>1739</v>
      </c>
      <c r="H3347" t="s">
        <v>332</v>
      </c>
      <c r="I3347" t="s">
        <v>405</v>
      </c>
      <c r="J3347" t="s">
        <v>246</v>
      </c>
      <c r="L3347" t="s">
        <v>35</v>
      </c>
      <c r="M3347" s="16">
        <v>38055</v>
      </c>
      <c r="N3347" t="s">
        <v>10210</v>
      </c>
    </row>
    <row r="3348" spans="1:14" x14ac:dyDescent="0.15">
      <c r="A3348" t="s">
        <v>325</v>
      </c>
      <c r="B3348" t="s">
        <v>10816</v>
      </c>
      <c r="C3348" t="s">
        <v>4750</v>
      </c>
      <c r="D3348" s="17" t="s">
        <v>7478</v>
      </c>
      <c r="E3348" s="17">
        <v>9780121821166</v>
      </c>
      <c r="F3348" t="s">
        <v>10816</v>
      </c>
      <c r="G3348" s="23" t="s">
        <v>1740</v>
      </c>
      <c r="H3348" t="s">
        <v>332</v>
      </c>
      <c r="I3348" t="s">
        <v>405</v>
      </c>
      <c r="J3348" t="s">
        <v>319</v>
      </c>
      <c r="L3348" t="s">
        <v>112</v>
      </c>
      <c r="M3348" s="16">
        <v>37993</v>
      </c>
      <c r="N3348" t="s">
        <v>10211</v>
      </c>
    </row>
    <row r="3349" spans="1:14" x14ac:dyDescent="0.15">
      <c r="A3349" t="s">
        <v>325</v>
      </c>
      <c r="B3349" t="s">
        <v>10816</v>
      </c>
      <c r="C3349" t="s">
        <v>12775</v>
      </c>
      <c r="D3349" s="17" t="s">
        <v>12774</v>
      </c>
      <c r="E3349" s="17">
        <v>9780127729404</v>
      </c>
      <c r="F3349" t="s">
        <v>10816</v>
      </c>
      <c r="G3349" s="23" t="s">
        <v>12773</v>
      </c>
      <c r="L3349" t="s">
        <v>260</v>
      </c>
      <c r="M3349" s="16">
        <v>39327</v>
      </c>
      <c r="N3349" t="s">
        <v>12772</v>
      </c>
    </row>
    <row r="3350" spans="1:14" x14ac:dyDescent="0.15">
      <c r="A3350" t="s">
        <v>325</v>
      </c>
      <c r="B3350" t="s">
        <v>10816</v>
      </c>
      <c r="C3350" t="s">
        <v>4751</v>
      </c>
      <c r="D3350" s="17" t="s">
        <v>7479</v>
      </c>
      <c r="E3350" s="17">
        <v>9780123645074</v>
      </c>
      <c r="F3350" t="s">
        <v>10816</v>
      </c>
      <c r="G3350" s="23" t="s">
        <v>1741</v>
      </c>
      <c r="H3350" t="s">
        <v>333</v>
      </c>
      <c r="I3350" t="s">
        <v>406</v>
      </c>
      <c r="J3350" t="s">
        <v>183</v>
      </c>
      <c r="L3350" t="s">
        <v>33</v>
      </c>
      <c r="M3350" s="16">
        <v>39506</v>
      </c>
      <c r="N3350" t="s">
        <v>10212</v>
      </c>
    </row>
    <row r="3351" spans="1:14" x14ac:dyDescent="0.15">
      <c r="A3351" t="s">
        <v>325</v>
      </c>
      <c r="B3351" t="s">
        <v>10816</v>
      </c>
      <c r="C3351" t="s">
        <v>12771</v>
      </c>
      <c r="D3351" s="17" t="s">
        <v>12770</v>
      </c>
      <c r="E3351" s="17">
        <v>9780124552708</v>
      </c>
      <c r="F3351" t="s">
        <v>10816</v>
      </c>
      <c r="G3351" s="23" t="s">
        <v>12769</v>
      </c>
      <c r="L3351" t="s">
        <v>99</v>
      </c>
      <c r="M3351" s="16">
        <v>41245</v>
      </c>
      <c r="N3351" t="s">
        <v>12768</v>
      </c>
    </row>
    <row r="3352" spans="1:14" x14ac:dyDescent="0.15">
      <c r="A3352" t="s">
        <v>325</v>
      </c>
      <c r="B3352" t="s">
        <v>10816</v>
      </c>
      <c r="C3352" t="s">
        <v>4752</v>
      </c>
      <c r="D3352" s="17" t="s">
        <v>7480</v>
      </c>
      <c r="E3352" s="17">
        <v>9780121819941</v>
      </c>
      <c r="F3352" t="s">
        <v>10816</v>
      </c>
      <c r="G3352" s="23" t="s">
        <v>1742</v>
      </c>
      <c r="H3352" t="s">
        <v>332</v>
      </c>
      <c r="I3352" t="s">
        <v>405</v>
      </c>
      <c r="J3352" t="s">
        <v>169</v>
      </c>
      <c r="L3352" t="s">
        <v>97</v>
      </c>
      <c r="M3352" s="16">
        <v>37993</v>
      </c>
      <c r="N3352" t="s">
        <v>10213</v>
      </c>
    </row>
    <row r="3353" spans="1:14" x14ac:dyDescent="0.15">
      <c r="A3353" t="s">
        <v>325</v>
      </c>
      <c r="B3353" t="s">
        <v>10816</v>
      </c>
      <c r="C3353" t="s">
        <v>12767</v>
      </c>
      <c r="D3353" s="17" t="s">
        <v>12766</v>
      </c>
      <c r="E3353" s="17">
        <v>9780128097373</v>
      </c>
      <c r="F3353" t="s">
        <v>10816</v>
      </c>
      <c r="G3353" s="23" t="s">
        <v>12765</v>
      </c>
      <c r="L3353" t="s">
        <v>20</v>
      </c>
      <c r="M3353" s="16">
        <v>42741</v>
      </c>
      <c r="N3353" t="s">
        <v>12764</v>
      </c>
    </row>
    <row r="3354" spans="1:14" x14ac:dyDescent="0.15">
      <c r="A3354" t="s">
        <v>325</v>
      </c>
      <c r="B3354" t="s">
        <v>10816</v>
      </c>
      <c r="C3354" t="s">
        <v>12763</v>
      </c>
      <c r="D3354" s="17" t="s">
        <v>12762</v>
      </c>
      <c r="E3354" s="17">
        <v>9780122792038</v>
      </c>
      <c r="F3354" t="s">
        <v>10816</v>
      </c>
      <c r="G3354" s="23" t="s">
        <v>12761</v>
      </c>
      <c r="L3354" t="s">
        <v>258</v>
      </c>
      <c r="M3354" s="16">
        <v>41245</v>
      </c>
      <c r="N3354" t="s">
        <v>12760</v>
      </c>
    </row>
    <row r="3355" spans="1:14" x14ac:dyDescent="0.15">
      <c r="A3355" t="s">
        <v>325</v>
      </c>
      <c r="B3355" t="s">
        <v>10816</v>
      </c>
      <c r="C3355" t="s">
        <v>12759</v>
      </c>
      <c r="D3355" s="17" t="s">
        <v>12758</v>
      </c>
      <c r="E3355" s="17">
        <v>9780128192061</v>
      </c>
      <c r="F3355" t="s">
        <v>10816</v>
      </c>
      <c r="G3355" s="23" t="s">
        <v>12757</v>
      </c>
      <c r="L3355" t="s">
        <v>12</v>
      </c>
      <c r="M3355" s="16">
        <v>44372</v>
      </c>
      <c r="N3355" t="s">
        <v>12756</v>
      </c>
    </row>
    <row r="3356" spans="1:14" x14ac:dyDescent="0.15">
      <c r="A3356" t="s">
        <v>325</v>
      </c>
      <c r="B3356" t="s">
        <v>10816</v>
      </c>
      <c r="C3356" t="s">
        <v>12755</v>
      </c>
      <c r="D3356" s="17" t="s">
        <v>12754</v>
      </c>
      <c r="E3356" s="17">
        <v>9780323999861</v>
      </c>
      <c r="F3356" t="s">
        <v>10816</v>
      </c>
      <c r="G3356" s="23" t="s">
        <v>12753</v>
      </c>
      <c r="I3356" t="s">
        <v>11930</v>
      </c>
      <c r="L3356" t="s">
        <v>38</v>
      </c>
      <c r="M3356" s="16">
        <v>44984</v>
      </c>
      <c r="N3356" t="s">
        <v>12752</v>
      </c>
    </row>
    <row r="3357" spans="1:14" x14ac:dyDescent="0.15">
      <c r="A3357" t="s">
        <v>325</v>
      </c>
      <c r="B3357" t="s">
        <v>10816</v>
      </c>
      <c r="C3357" t="s">
        <v>12751</v>
      </c>
      <c r="D3357" s="17" t="s">
        <v>12750</v>
      </c>
      <c r="E3357" s="17">
        <v>9781483180311</v>
      </c>
      <c r="F3357" t="s">
        <v>10816</v>
      </c>
      <c r="G3357" s="23" t="s">
        <v>12749</v>
      </c>
      <c r="L3357" t="s">
        <v>75</v>
      </c>
      <c r="M3357" s="16">
        <v>41817</v>
      </c>
      <c r="N3357" t="s">
        <v>12748</v>
      </c>
    </row>
    <row r="3358" spans="1:14" x14ac:dyDescent="0.15">
      <c r="A3358" t="s">
        <v>325</v>
      </c>
      <c r="B3358" t="s">
        <v>10816</v>
      </c>
      <c r="C3358" t="s">
        <v>4753</v>
      </c>
      <c r="D3358" s="17" t="s">
        <v>7481</v>
      </c>
      <c r="E3358" s="17">
        <v>9780128238585</v>
      </c>
      <c r="F3358" t="s">
        <v>10816</v>
      </c>
      <c r="G3358" s="23" t="s">
        <v>1743</v>
      </c>
      <c r="H3358" t="s">
        <v>332</v>
      </c>
      <c r="I3358" t="s">
        <v>405</v>
      </c>
      <c r="J3358" t="s">
        <v>2545</v>
      </c>
      <c r="L3358" t="s">
        <v>12</v>
      </c>
      <c r="M3358" s="16">
        <v>44207</v>
      </c>
      <c r="N3358" t="s">
        <v>10214</v>
      </c>
    </row>
    <row r="3359" spans="1:14" ht="27" x14ac:dyDescent="0.15">
      <c r="A3359" t="s">
        <v>325</v>
      </c>
      <c r="B3359" t="s">
        <v>10816</v>
      </c>
      <c r="C3359" t="s">
        <v>12747</v>
      </c>
      <c r="D3359" s="17" t="s">
        <v>12746</v>
      </c>
      <c r="E3359" s="17">
        <v>9780323913058</v>
      </c>
      <c r="F3359" t="s">
        <v>10816</v>
      </c>
      <c r="G3359" s="23" t="s">
        <v>12745</v>
      </c>
      <c r="I3359" t="s">
        <v>442</v>
      </c>
      <c r="J3359" t="s">
        <v>92</v>
      </c>
      <c r="L3359" t="s">
        <v>249</v>
      </c>
      <c r="M3359" s="16">
        <v>44792</v>
      </c>
      <c r="N3359" t="s">
        <v>12744</v>
      </c>
    </row>
    <row r="3360" spans="1:14" x14ac:dyDescent="0.15">
      <c r="A3360" t="s">
        <v>325</v>
      </c>
      <c r="B3360" t="s">
        <v>10816</v>
      </c>
      <c r="C3360" t="s">
        <v>12743</v>
      </c>
      <c r="D3360" s="17" t="s">
        <v>12742</v>
      </c>
      <c r="E3360" s="17">
        <v>9780123875600</v>
      </c>
      <c r="F3360" t="s">
        <v>10816</v>
      </c>
      <c r="G3360" s="23" t="s">
        <v>12741</v>
      </c>
      <c r="L3360" t="s">
        <v>97</v>
      </c>
      <c r="M3360" s="16">
        <v>41245</v>
      </c>
      <c r="N3360" t="s">
        <v>12740</v>
      </c>
    </row>
    <row r="3361" spans="1:14" x14ac:dyDescent="0.15">
      <c r="A3361" t="s">
        <v>325</v>
      </c>
      <c r="B3361" t="s">
        <v>10816</v>
      </c>
      <c r="C3361" t="s">
        <v>4754</v>
      </c>
      <c r="D3361" s="17" t="s">
        <v>7482</v>
      </c>
      <c r="E3361" s="17">
        <v>9780121820060</v>
      </c>
      <c r="F3361" t="s">
        <v>10816</v>
      </c>
      <c r="G3361" s="23" t="s">
        <v>1744</v>
      </c>
      <c r="H3361" t="s">
        <v>332</v>
      </c>
      <c r="I3361" t="s">
        <v>405</v>
      </c>
      <c r="J3361" t="s">
        <v>257</v>
      </c>
      <c r="L3361" t="s">
        <v>99</v>
      </c>
      <c r="M3361" s="16">
        <v>37993</v>
      </c>
      <c r="N3361" t="s">
        <v>10215</v>
      </c>
    </row>
    <row r="3362" spans="1:14" x14ac:dyDescent="0.15">
      <c r="A3362" t="s">
        <v>325</v>
      </c>
      <c r="B3362" t="s">
        <v>10816</v>
      </c>
      <c r="C3362" t="s">
        <v>4755</v>
      </c>
      <c r="D3362" s="17" t="s">
        <v>7483</v>
      </c>
      <c r="E3362" s="17">
        <v>9780121820077</v>
      </c>
      <c r="F3362" t="s">
        <v>10816</v>
      </c>
      <c r="G3362" s="23" t="s">
        <v>1745</v>
      </c>
      <c r="H3362" t="s">
        <v>332</v>
      </c>
      <c r="I3362" t="s">
        <v>405</v>
      </c>
      <c r="J3362" t="s">
        <v>183</v>
      </c>
      <c r="L3362" t="s">
        <v>99</v>
      </c>
      <c r="M3362" s="16">
        <v>37993</v>
      </c>
      <c r="N3362" t="s">
        <v>10216</v>
      </c>
    </row>
    <row r="3363" spans="1:14" ht="27" x14ac:dyDescent="0.15">
      <c r="A3363" t="s">
        <v>325</v>
      </c>
      <c r="B3363" t="s">
        <v>10816</v>
      </c>
      <c r="C3363" t="s">
        <v>4756</v>
      </c>
      <c r="D3363" s="17" t="s">
        <v>7484</v>
      </c>
      <c r="E3363" s="17">
        <v>9780128186695</v>
      </c>
      <c r="F3363" t="s">
        <v>10816</v>
      </c>
      <c r="G3363" s="23" t="s">
        <v>1746</v>
      </c>
      <c r="H3363" t="s">
        <v>332</v>
      </c>
      <c r="I3363" t="s">
        <v>405</v>
      </c>
      <c r="J3363" t="s">
        <v>2546</v>
      </c>
      <c r="L3363" t="s">
        <v>25</v>
      </c>
      <c r="M3363" s="16">
        <v>43659</v>
      </c>
      <c r="N3363" t="s">
        <v>10217</v>
      </c>
    </row>
    <row r="3364" spans="1:14" ht="27" x14ac:dyDescent="0.15">
      <c r="A3364" t="s">
        <v>325</v>
      </c>
      <c r="B3364" t="s">
        <v>10816</v>
      </c>
      <c r="C3364" t="s">
        <v>4757</v>
      </c>
      <c r="D3364" s="17" t="s">
        <v>7485</v>
      </c>
      <c r="E3364" s="17">
        <v>9780121533465</v>
      </c>
      <c r="F3364" t="s">
        <v>10816</v>
      </c>
      <c r="G3364" s="23" t="s">
        <v>1747</v>
      </c>
      <c r="H3364" t="s">
        <v>352</v>
      </c>
      <c r="I3364" t="s">
        <v>425</v>
      </c>
      <c r="J3364" t="s">
        <v>110</v>
      </c>
      <c r="L3364" t="s">
        <v>135</v>
      </c>
      <c r="M3364" s="16">
        <v>39575</v>
      </c>
      <c r="N3364" t="s">
        <v>10218</v>
      </c>
    </row>
    <row r="3365" spans="1:14" ht="27" x14ac:dyDescent="0.15">
      <c r="A3365" t="s">
        <v>325</v>
      </c>
      <c r="B3365" t="s">
        <v>10816</v>
      </c>
      <c r="C3365" t="s">
        <v>4758</v>
      </c>
      <c r="D3365" s="17" t="s">
        <v>7486</v>
      </c>
      <c r="E3365" s="17">
        <v>9780121533281</v>
      </c>
      <c r="F3365" t="s">
        <v>10816</v>
      </c>
      <c r="G3365" s="23" t="s">
        <v>1748</v>
      </c>
      <c r="H3365" t="s">
        <v>372</v>
      </c>
      <c r="I3365" t="s">
        <v>445</v>
      </c>
      <c r="J3365" t="s">
        <v>87</v>
      </c>
      <c r="L3365" t="s">
        <v>33</v>
      </c>
      <c r="M3365" s="16">
        <v>39598</v>
      </c>
      <c r="N3365" t="s">
        <v>10219</v>
      </c>
    </row>
    <row r="3366" spans="1:14" x14ac:dyDescent="0.15">
      <c r="A3366" t="s">
        <v>325</v>
      </c>
      <c r="B3366" t="s">
        <v>10816</v>
      </c>
      <c r="C3366" t="s">
        <v>12739</v>
      </c>
      <c r="D3366" s="17" t="s">
        <v>12738</v>
      </c>
      <c r="E3366" s="17">
        <v>9780080361406</v>
      </c>
      <c r="F3366" t="s">
        <v>10816</v>
      </c>
      <c r="G3366" s="23" t="s">
        <v>12737</v>
      </c>
      <c r="L3366" t="s">
        <v>35</v>
      </c>
      <c r="M3366" s="16">
        <v>41245</v>
      </c>
      <c r="N3366" t="s">
        <v>12736</v>
      </c>
    </row>
    <row r="3367" spans="1:14" x14ac:dyDescent="0.15">
      <c r="A3367" t="s">
        <v>325</v>
      </c>
      <c r="B3367" t="s">
        <v>10816</v>
      </c>
      <c r="C3367" t="s">
        <v>12735</v>
      </c>
      <c r="D3367" s="17" t="s">
        <v>12734</v>
      </c>
      <c r="E3367" s="17">
        <v>9780124157941</v>
      </c>
      <c r="F3367" t="s">
        <v>10816</v>
      </c>
      <c r="G3367" s="23" t="s">
        <v>12733</v>
      </c>
      <c r="L3367" t="s">
        <v>11</v>
      </c>
      <c r="M3367" s="16">
        <v>41068</v>
      </c>
      <c r="N3367" t="s">
        <v>12732</v>
      </c>
    </row>
    <row r="3368" spans="1:14" ht="27" x14ac:dyDescent="0.15">
      <c r="A3368" t="s">
        <v>325</v>
      </c>
      <c r="B3368" t="s">
        <v>10816</v>
      </c>
      <c r="C3368" t="s">
        <v>12731</v>
      </c>
      <c r="D3368" s="17" t="s">
        <v>12730</v>
      </c>
      <c r="E3368" s="17">
        <v>9780128174449</v>
      </c>
      <c r="F3368" t="s">
        <v>10816</v>
      </c>
      <c r="G3368" s="23" t="s">
        <v>12729</v>
      </c>
      <c r="L3368" t="s">
        <v>25</v>
      </c>
      <c r="M3368" s="16">
        <v>43553</v>
      </c>
      <c r="N3368" t="s">
        <v>12728</v>
      </c>
    </row>
    <row r="3369" spans="1:14" x14ac:dyDescent="0.15">
      <c r="A3369" t="s">
        <v>325</v>
      </c>
      <c r="B3369" t="s">
        <v>10816</v>
      </c>
      <c r="C3369" t="s">
        <v>12727</v>
      </c>
      <c r="D3369" s="17" t="s">
        <v>12726</v>
      </c>
      <c r="E3369" s="17">
        <v>9780123740021</v>
      </c>
      <c r="F3369" t="s">
        <v>10816</v>
      </c>
      <c r="G3369" s="23" t="s">
        <v>12725</v>
      </c>
      <c r="L3369" t="s">
        <v>173</v>
      </c>
      <c r="M3369" s="16">
        <v>39634</v>
      </c>
      <c r="N3369" t="s">
        <v>12724</v>
      </c>
    </row>
    <row r="3370" spans="1:14" ht="27" x14ac:dyDescent="0.15">
      <c r="A3370" t="s">
        <v>325</v>
      </c>
      <c r="B3370" t="s">
        <v>10816</v>
      </c>
      <c r="C3370" t="s">
        <v>12723</v>
      </c>
      <c r="D3370" s="17" t="s">
        <v>12722</v>
      </c>
      <c r="E3370" s="17">
        <v>9780124202177</v>
      </c>
      <c r="F3370" t="s">
        <v>10816</v>
      </c>
      <c r="G3370" s="23" t="s">
        <v>12721</v>
      </c>
      <c r="L3370" t="s">
        <v>13</v>
      </c>
      <c r="M3370" s="16">
        <v>42027</v>
      </c>
      <c r="N3370" t="s">
        <v>12720</v>
      </c>
    </row>
    <row r="3371" spans="1:14" ht="27" x14ac:dyDescent="0.15">
      <c r="A3371" t="s">
        <v>325</v>
      </c>
      <c r="B3371" t="s">
        <v>10816</v>
      </c>
      <c r="C3371" t="s">
        <v>12719</v>
      </c>
      <c r="D3371" s="17" t="s">
        <v>12718</v>
      </c>
      <c r="E3371" s="17">
        <v>9780128211809</v>
      </c>
      <c r="F3371" t="s">
        <v>10816</v>
      </c>
      <c r="G3371" s="23" t="s">
        <v>12717</v>
      </c>
      <c r="L3371" t="s">
        <v>12</v>
      </c>
      <c r="M3371" s="16">
        <v>44519</v>
      </c>
      <c r="N3371" t="s">
        <v>12716</v>
      </c>
    </row>
    <row r="3372" spans="1:14" x14ac:dyDescent="0.15">
      <c r="A3372" t="s">
        <v>325</v>
      </c>
      <c r="B3372" t="s">
        <v>10816</v>
      </c>
      <c r="C3372" t="s">
        <v>12715</v>
      </c>
      <c r="D3372" s="17" t="s">
        <v>12714</v>
      </c>
      <c r="E3372" s="17">
        <v>9780124860506</v>
      </c>
      <c r="F3372" t="s">
        <v>10816</v>
      </c>
      <c r="G3372" s="23" t="s">
        <v>12713</v>
      </c>
      <c r="L3372" t="s">
        <v>115</v>
      </c>
      <c r="M3372" s="16">
        <v>41245</v>
      </c>
      <c r="N3372" t="s">
        <v>12712</v>
      </c>
    </row>
    <row r="3373" spans="1:14" x14ac:dyDescent="0.15">
      <c r="A3373" t="s">
        <v>325</v>
      </c>
      <c r="B3373" t="s">
        <v>10816</v>
      </c>
      <c r="C3373" t="s">
        <v>12711</v>
      </c>
      <c r="D3373" s="17" t="s">
        <v>12710</v>
      </c>
      <c r="E3373" s="17">
        <v>9780124860520</v>
      </c>
      <c r="F3373" t="s">
        <v>10816</v>
      </c>
      <c r="G3373" s="23" t="s">
        <v>12709</v>
      </c>
      <c r="L3373" t="s">
        <v>135</v>
      </c>
      <c r="M3373" s="16">
        <v>39211</v>
      </c>
      <c r="N3373" t="s">
        <v>12708</v>
      </c>
    </row>
    <row r="3374" spans="1:14" x14ac:dyDescent="0.15">
      <c r="A3374" t="s">
        <v>325</v>
      </c>
      <c r="B3374" t="s">
        <v>10816</v>
      </c>
      <c r="C3374" t="s">
        <v>4759</v>
      </c>
      <c r="D3374" s="17" t="s">
        <v>7487</v>
      </c>
      <c r="E3374" s="17">
        <v>9780444806345</v>
      </c>
      <c r="F3374" t="s">
        <v>10816</v>
      </c>
      <c r="G3374" s="23" t="s">
        <v>1749</v>
      </c>
      <c r="H3374" t="s">
        <v>328</v>
      </c>
      <c r="I3374" t="s">
        <v>401</v>
      </c>
      <c r="J3374" t="s">
        <v>70</v>
      </c>
      <c r="L3374" t="s">
        <v>32</v>
      </c>
      <c r="M3374" s="16">
        <v>39548</v>
      </c>
      <c r="N3374" t="s">
        <v>10220</v>
      </c>
    </row>
    <row r="3375" spans="1:14" x14ac:dyDescent="0.15">
      <c r="A3375" t="s">
        <v>325</v>
      </c>
      <c r="B3375" t="s">
        <v>10816</v>
      </c>
      <c r="C3375" t="s">
        <v>4760</v>
      </c>
      <c r="D3375" s="17" t="s">
        <v>7488</v>
      </c>
      <c r="E3375" s="17">
        <v>9780323997843</v>
      </c>
      <c r="F3375" t="s">
        <v>10816</v>
      </c>
      <c r="G3375" s="23" t="s">
        <v>1750</v>
      </c>
      <c r="H3375" t="s">
        <v>337</v>
      </c>
      <c r="I3375" t="s">
        <v>410</v>
      </c>
      <c r="J3375" t="s">
        <v>302</v>
      </c>
      <c r="L3375" t="s">
        <v>249</v>
      </c>
      <c r="M3375" s="16">
        <v>44627</v>
      </c>
      <c r="N3375" t="s">
        <v>10221</v>
      </c>
    </row>
    <row r="3376" spans="1:14" x14ac:dyDescent="0.15">
      <c r="A3376" t="s">
        <v>325</v>
      </c>
      <c r="B3376" t="s">
        <v>10816</v>
      </c>
      <c r="C3376" t="s">
        <v>12707</v>
      </c>
      <c r="D3376" s="17" t="s">
        <v>12706</v>
      </c>
      <c r="E3376" s="17">
        <v>9780128202395</v>
      </c>
      <c r="F3376" t="s">
        <v>10816</v>
      </c>
      <c r="G3376" s="23" t="s">
        <v>12705</v>
      </c>
      <c r="L3376" t="s">
        <v>12</v>
      </c>
      <c r="M3376" s="16">
        <v>44274</v>
      </c>
      <c r="N3376" t="s">
        <v>12704</v>
      </c>
    </row>
    <row r="3377" spans="1:14" ht="27" x14ac:dyDescent="0.15">
      <c r="A3377" t="s">
        <v>325</v>
      </c>
      <c r="B3377" t="s">
        <v>10816</v>
      </c>
      <c r="C3377" t="s">
        <v>12703</v>
      </c>
      <c r="D3377" s="17" t="s">
        <v>12702</v>
      </c>
      <c r="E3377" s="17">
        <v>9780128143933</v>
      </c>
      <c r="F3377" t="s">
        <v>10816</v>
      </c>
      <c r="G3377" s="23" t="s">
        <v>12701</v>
      </c>
      <c r="L3377" t="s">
        <v>47</v>
      </c>
      <c r="M3377" s="16">
        <v>43129</v>
      </c>
      <c r="N3377" t="s">
        <v>12700</v>
      </c>
    </row>
    <row r="3378" spans="1:14" x14ac:dyDescent="0.15">
      <c r="A3378" t="s">
        <v>325</v>
      </c>
      <c r="B3378" t="s">
        <v>10816</v>
      </c>
      <c r="C3378" t="s">
        <v>4761</v>
      </c>
      <c r="D3378" s="17" t="s">
        <v>7489</v>
      </c>
      <c r="E3378" s="17">
        <v>9781559386395</v>
      </c>
      <c r="F3378" t="s">
        <v>10816</v>
      </c>
      <c r="G3378" s="23" t="s">
        <v>1751</v>
      </c>
      <c r="H3378" t="s">
        <v>327</v>
      </c>
      <c r="I3378" t="s">
        <v>400</v>
      </c>
      <c r="J3378" t="s">
        <v>48</v>
      </c>
      <c r="L3378" t="s">
        <v>15</v>
      </c>
      <c r="M3378" s="16">
        <v>39590</v>
      </c>
      <c r="N3378" t="s">
        <v>10222</v>
      </c>
    </row>
    <row r="3379" spans="1:14" x14ac:dyDescent="0.15">
      <c r="A3379" t="s">
        <v>325</v>
      </c>
      <c r="B3379" t="s">
        <v>10816</v>
      </c>
      <c r="C3379" t="s">
        <v>4762</v>
      </c>
      <c r="D3379" s="17" t="s">
        <v>7490</v>
      </c>
      <c r="E3379" s="17">
        <v>9780125641265</v>
      </c>
      <c r="F3379" t="s">
        <v>10816</v>
      </c>
      <c r="G3379" s="23" t="s">
        <v>1752</v>
      </c>
      <c r="H3379" t="s">
        <v>330</v>
      </c>
      <c r="I3379" t="s">
        <v>403</v>
      </c>
      <c r="J3379" t="s">
        <v>85</v>
      </c>
      <c r="L3379" t="s">
        <v>37</v>
      </c>
      <c r="M3379" s="16">
        <v>39506</v>
      </c>
      <c r="N3379" t="s">
        <v>10223</v>
      </c>
    </row>
    <row r="3380" spans="1:14" x14ac:dyDescent="0.15">
      <c r="A3380" t="s">
        <v>325</v>
      </c>
      <c r="B3380" t="s">
        <v>10816</v>
      </c>
      <c r="C3380" t="s">
        <v>12699</v>
      </c>
      <c r="D3380" s="17" t="s">
        <v>12698</v>
      </c>
      <c r="E3380" s="17">
        <v>9780128233290</v>
      </c>
      <c r="F3380" t="s">
        <v>10816</v>
      </c>
      <c r="G3380" s="23" t="s">
        <v>12697</v>
      </c>
      <c r="L3380" t="s">
        <v>12</v>
      </c>
      <c r="M3380" s="16">
        <v>44498</v>
      </c>
      <c r="N3380" t="s">
        <v>12696</v>
      </c>
    </row>
    <row r="3381" spans="1:14" ht="27" x14ac:dyDescent="0.15">
      <c r="A3381" t="s">
        <v>325</v>
      </c>
      <c r="B3381" t="s">
        <v>10816</v>
      </c>
      <c r="C3381" t="s">
        <v>12695</v>
      </c>
      <c r="D3381" s="17" t="s">
        <v>12694</v>
      </c>
      <c r="E3381" s="17">
        <v>9780128054185</v>
      </c>
      <c r="F3381" t="s">
        <v>10816</v>
      </c>
      <c r="G3381" s="23" t="s">
        <v>12693</v>
      </c>
      <c r="L3381" t="s">
        <v>14</v>
      </c>
      <c r="M3381" s="16">
        <v>42699</v>
      </c>
      <c r="N3381" t="s">
        <v>12692</v>
      </c>
    </row>
    <row r="3382" spans="1:14" x14ac:dyDescent="0.15">
      <c r="A3382" t="s">
        <v>325</v>
      </c>
      <c r="B3382" t="s">
        <v>10816</v>
      </c>
      <c r="C3382" t="s">
        <v>4763</v>
      </c>
      <c r="D3382" s="17" t="s">
        <v>7491</v>
      </c>
      <c r="E3382" s="17">
        <v>9780123750242</v>
      </c>
      <c r="F3382" t="s">
        <v>10816</v>
      </c>
      <c r="G3382" s="23" t="s">
        <v>1753</v>
      </c>
      <c r="H3382" t="s">
        <v>330</v>
      </c>
      <c r="I3382" t="s">
        <v>403</v>
      </c>
      <c r="J3382" t="s">
        <v>169</v>
      </c>
      <c r="L3382" t="s">
        <v>178</v>
      </c>
      <c r="M3382" s="16">
        <v>40170</v>
      </c>
      <c r="N3382" t="s">
        <v>10224</v>
      </c>
    </row>
    <row r="3383" spans="1:14" x14ac:dyDescent="0.15">
      <c r="A3383" t="s">
        <v>325</v>
      </c>
      <c r="B3383" t="s">
        <v>10816</v>
      </c>
      <c r="C3383" t="s">
        <v>12691</v>
      </c>
      <c r="D3383" s="17" t="s">
        <v>12690</v>
      </c>
      <c r="E3383" s="17">
        <v>9780125125116</v>
      </c>
      <c r="F3383" t="s">
        <v>10816</v>
      </c>
      <c r="G3383" s="23" t="s">
        <v>12689</v>
      </c>
      <c r="L3383" t="s">
        <v>33</v>
      </c>
      <c r="M3383" s="16">
        <v>41817</v>
      </c>
      <c r="N3383" t="s">
        <v>12688</v>
      </c>
    </row>
    <row r="3384" spans="1:14" x14ac:dyDescent="0.15">
      <c r="A3384" t="s">
        <v>325</v>
      </c>
      <c r="B3384" t="s">
        <v>10816</v>
      </c>
      <c r="C3384" t="s">
        <v>12687</v>
      </c>
      <c r="D3384" s="17" t="s">
        <v>12686</v>
      </c>
      <c r="E3384" s="17">
        <v>9780123852458</v>
      </c>
      <c r="F3384" t="s">
        <v>10816</v>
      </c>
      <c r="G3384" s="23" t="s">
        <v>12685</v>
      </c>
      <c r="L3384" t="s">
        <v>16</v>
      </c>
      <c r="M3384" s="16">
        <v>41922</v>
      </c>
      <c r="N3384" t="s">
        <v>12684</v>
      </c>
    </row>
    <row r="3385" spans="1:14" ht="27" x14ac:dyDescent="0.15">
      <c r="A3385" t="s">
        <v>325</v>
      </c>
      <c r="B3385" t="s">
        <v>10816</v>
      </c>
      <c r="C3385" t="s">
        <v>12683</v>
      </c>
      <c r="D3385" s="17" t="s">
        <v>12682</v>
      </c>
      <c r="E3385" s="17">
        <v>9780123821676</v>
      </c>
      <c r="F3385" t="s">
        <v>10816</v>
      </c>
      <c r="G3385" s="23" t="s">
        <v>12681</v>
      </c>
      <c r="L3385" t="s">
        <v>11</v>
      </c>
      <c r="M3385" s="16">
        <v>41033</v>
      </c>
      <c r="N3385" t="s">
        <v>12680</v>
      </c>
    </row>
    <row r="3386" spans="1:14" x14ac:dyDescent="0.15">
      <c r="A3386" t="s">
        <v>325</v>
      </c>
      <c r="B3386" t="s">
        <v>10816</v>
      </c>
      <c r="C3386" t="s">
        <v>12679</v>
      </c>
      <c r="D3386" s="17" t="s">
        <v>12678</v>
      </c>
      <c r="E3386" s="17">
        <v>9780123736956</v>
      </c>
      <c r="F3386" t="s">
        <v>10816</v>
      </c>
      <c r="G3386" s="23" t="s">
        <v>12677</v>
      </c>
      <c r="L3386" t="s">
        <v>173</v>
      </c>
      <c r="M3386" s="16">
        <v>39634</v>
      </c>
      <c r="N3386" t="s">
        <v>12676</v>
      </c>
    </row>
    <row r="3387" spans="1:14" x14ac:dyDescent="0.15">
      <c r="A3387" t="s">
        <v>325</v>
      </c>
      <c r="B3387" t="s">
        <v>10816</v>
      </c>
      <c r="C3387" t="s">
        <v>12675</v>
      </c>
      <c r="D3387" s="17" t="s">
        <v>12674</v>
      </c>
      <c r="E3387" s="17">
        <v>9780123694386</v>
      </c>
      <c r="F3387" t="s">
        <v>10816</v>
      </c>
      <c r="G3387" s="23" t="s">
        <v>12673</v>
      </c>
      <c r="L3387" t="s">
        <v>178</v>
      </c>
      <c r="M3387" s="16">
        <v>39743</v>
      </c>
      <c r="N3387" t="s">
        <v>12672</v>
      </c>
    </row>
    <row r="3388" spans="1:14" ht="27" x14ac:dyDescent="0.15">
      <c r="A3388" t="s">
        <v>325</v>
      </c>
      <c r="B3388" t="s">
        <v>10816</v>
      </c>
      <c r="C3388" t="s">
        <v>12671</v>
      </c>
      <c r="D3388" s="17" t="s">
        <v>12670</v>
      </c>
      <c r="E3388" s="17">
        <v>9780124160194</v>
      </c>
      <c r="F3388" t="s">
        <v>10816</v>
      </c>
      <c r="G3388" s="23" t="s">
        <v>12669</v>
      </c>
      <c r="L3388" t="s">
        <v>196</v>
      </c>
      <c r="M3388" s="16">
        <v>41562</v>
      </c>
      <c r="N3388" t="s">
        <v>12668</v>
      </c>
    </row>
    <row r="3389" spans="1:14" x14ac:dyDescent="0.15">
      <c r="A3389" t="s">
        <v>325</v>
      </c>
      <c r="B3389" t="s">
        <v>10816</v>
      </c>
      <c r="C3389" t="s">
        <v>12667</v>
      </c>
      <c r="D3389" s="17" t="s">
        <v>12666</v>
      </c>
      <c r="E3389" s="17">
        <v>9780120986521</v>
      </c>
      <c r="F3389" t="s">
        <v>10816</v>
      </c>
      <c r="G3389" s="23" t="s">
        <v>12665</v>
      </c>
      <c r="L3389" t="s">
        <v>147</v>
      </c>
      <c r="M3389" s="16">
        <v>39327</v>
      </c>
      <c r="N3389" t="s">
        <v>12664</v>
      </c>
    </row>
    <row r="3390" spans="1:14" x14ac:dyDescent="0.15">
      <c r="A3390" t="s">
        <v>325</v>
      </c>
      <c r="B3390" t="s">
        <v>10816</v>
      </c>
      <c r="C3390" t="s">
        <v>12663</v>
      </c>
      <c r="D3390" s="17" t="s">
        <v>12662</v>
      </c>
      <c r="E3390" s="17">
        <v>9780123738844</v>
      </c>
      <c r="F3390" t="s">
        <v>10816</v>
      </c>
      <c r="G3390" s="23" t="s">
        <v>12661</v>
      </c>
      <c r="L3390" t="s">
        <v>173</v>
      </c>
      <c r="M3390" s="16">
        <v>39799</v>
      </c>
      <c r="N3390" t="s">
        <v>12660</v>
      </c>
    </row>
    <row r="3391" spans="1:14" x14ac:dyDescent="0.15">
      <c r="A3391" t="s">
        <v>325</v>
      </c>
      <c r="B3391" t="s">
        <v>10816</v>
      </c>
      <c r="C3391" t="s">
        <v>12659</v>
      </c>
      <c r="D3391" s="17" t="s">
        <v>12658</v>
      </c>
      <c r="E3391" s="17">
        <v>9780123693921</v>
      </c>
      <c r="F3391" t="s">
        <v>10816</v>
      </c>
      <c r="G3391" s="23" t="s">
        <v>12657</v>
      </c>
      <c r="L3391" t="s">
        <v>41</v>
      </c>
      <c r="M3391" s="16">
        <v>39327</v>
      </c>
      <c r="N3391" t="s">
        <v>12656</v>
      </c>
    </row>
    <row r="3392" spans="1:14" x14ac:dyDescent="0.15">
      <c r="A3392" t="s">
        <v>325</v>
      </c>
      <c r="B3392" t="s">
        <v>10816</v>
      </c>
      <c r="C3392" t="s">
        <v>12655</v>
      </c>
      <c r="D3392" s="17" t="s">
        <v>12654</v>
      </c>
      <c r="E3392" s="17">
        <v>9780121745974</v>
      </c>
      <c r="F3392" t="s">
        <v>10816</v>
      </c>
      <c r="G3392" s="23" t="s">
        <v>12653</v>
      </c>
      <c r="L3392" t="s">
        <v>147</v>
      </c>
      <c r="M3392" s="16">
        <v>39211</v>
      </c>
      <c r="N3392" t="s">
        <v>12652</v>
      </c>
    </row>
    <row r="3393" spans="1:14" x14ac:dyDescent="0.15">
      <c r="A3393" t="s">
        <v>325</v>
      </c>
      <c r="B3393" t="s">
        <v>10816</v>
      </c>
      <c r="C3393" t="s">
        <v>12651</v>
      </c>
      <c r="D3393" s="17" t="s">
        <v>12650</v>
      </c>
      <c r="E3393" s="17">
        <v>9780123865410</v>
      </c>
      <c r="F3393" t="s">
        <v>10816</v>
      </c>
      <c r="G3393" s="23" t="s">
        <v>12649</v>
      </c>
      <c r="L3393" t="s">
        <v>16</v>
      </c>
      <c r="M3393" s="16">
        <v>41544</v>
      </c>
      <c r="N3393" t="s">
        <v>12648</v>
      </c>
    </row>
    <row r="3394" spans="1:14" ht="27" x14ac:dyDescent="0.15">
      <c r="A3394" t="s">
        <v>325</v>
      </c>
      <c r="B3394" t="s">
        <v>10816</v>
      </c>
      <c r="C3394" t="s">
        <v>12647</v>
      </c>
      <c r="D3394" s="17" t="s">
        <v>12646</v>
      </c>
      <c r="E3394" s="17">
        <v>9780124059450</v>
      </c>
      <c r="F3394" t="s">
        <v>10816</v>
      </c>
      <c r="G3394" s="23" t="s">
        <v>12645</v>
      </c>
      <c r="L3394" t="s">
        <v>16</v>
      </c>
      <c r="M3394" s="16">
        <v>41894</v>
      </c>
      <c r="N3394" t="s">
        <v>12644</v>
      </c>
    </row>
    <row r="3395" spans="1:14" x14ac:dyDescent="0.15">
      <c r="A3395" t="s">
        <v>325</v>
      </c>
      <c r="B3395" t="s">
        <v>10816</v>
      </c>
      <c r="C3395" t="s">
        <v>12643</v>
      </c>
      <c r="D3395" s="17" t="s">
        <v>12642</v>
      </c>
      <c r="E3395" s="17">
        <v>9780408707213</v>
      </c>
      <c r="F3395" t="s">
        <v>10816</v>
      </c>
      <c r="G3395" s="23" t="s">
        <v>12641</v>
      </c>
      <c r="L3395" t="s">
        <v>24</v>
      </c>
      <c r="M3395" s="16">
        <v>41817</v>
      </c>
      <c r="N3395" t="s">
        <v>12640</v>
      </c>
    </row>
    <row r="3396" spans="1:14" x14ac:dyDescent="0.15">
      <c r="A3396" t="s">
        <v>325</v>
      </c>
      <c r="B3396" t="s">
        <v>10816</v>
      </c>
      <c r="C3396" t="s">
        <v>12639</v>
      </c>
      <c r="D3396" s="17" t="s">
        <v>12638</v>
      </c>
      <c r="E3396" s="17">
        <v>9780323990455</v>
      </c>
      <c r="F3396" t="s">
        <v>10816</v>
      </c>
      <c r="G3396" s="23" t="s">
        <v>12637</v>
      </c>
      <c r="L3396" t="s">
        <v>38</v>
      </c>
      <c r="M3396" s="16">
        <v>44984</v>
      </c>
      <c r="N3396" t="s">
        <v>12636</v>
      </c>
    </row>
    <row r="3397" spans="1:14" ht="27" x14ac:dyDescent="0.15">
      <c r="A3397" t="s">
        <v>325</v>
      </c>
      <c r="B3397" t="s">
        <v>10816</v>
      </c>
      <c r="C3397" t="s">
        <v>4764</v>
      </c>
      <c r="D3397" s="17" t="s">
        <v>7492</v>
      </c>
      <c r="E3397" s="17">
        <v>9781559388184</v>
      </c>
      <c r="F3397" t="s">
        <v>10816</v>
      </c>
      <c r="G3397" s="23" t="s">
        <v>1754</v>
      </c>
      <c r="H3397" t="s">
        <v>364</v>
      </c>
      <c r="I3397" t="s">
        <v>437</v>
      </c>
      <c r="J3397" t="s">
        <v>66</v>
      </c>
      <c r="L3397" t="s">
        <v>133</v>
      </c>
      <c r="M3397" s="16">
        <v>39327</v>
      </c>
      <c r="N3397" t="s">
        <v>10225</v>
      </c>
    </row>
    <row r="3398" spans="1:14" x14ac:dyDescent="0.15">
      <c r="A3398" t="s">
        <v>325</v>
      </c>
      <c r="B3398" t="s">
        <v>10816</v>
      </c>
      <c r="C3398" t="s">
        <v>12635</v>
      </c>
      <c r="D3398" s="17" t="s">
        <v>12634</v>
      </c>
      <c r="E3398" s="17">
        <v>9780126409703</v>
      </c>
      <c r="F3398" t="s">
        <v>10816</v>
      </c>
      <c r="G3398" s="23" t="s">
        <v>12633</v>
      </c>
      <c r="L3398" t="s">
        <v>112</v>
      </c>
      <c r="M3398" s="16">
        <v>41245</v>
      </c>
      <c r="N3398" t="s">
        <v>12632</v>
      </c>
    </row>
    <row r="3399" spans="1:14" x14ac:dyDescent="0.15">
      <c r="A3399" t="s">
        <v>325</v>
      </c>
      <c r="B3399" t="s">
        <v>10816</v>
      </c>
      <c r="C3399" t="s">
        <v>12631</v>
      </c>
      <c r="D3399" s="17" t="s">
        <v>12630</v>
      </c>
      <c r="E3399" s="17">
        <v>9780123849397</v>
      </c>
      <c r="F3399" t="s">
        <v>10816</v>
      </c>
      <c r="G3399" s="23" t="s">
        <v>12629</v>
      </c>
      <c r="L3399" t="s">
        <v>187</v>
      </c>
      <c r="M3399" s="16">
        <v>40968</v>
      </c>
      <c r="N3399" t="s">
        <v>12628</v>
      </c>
    </row>
    <row r="3400" spans="1:14" x14ac:dyDescent="0.15">
      <c r="A3400" t="s">
        <v>325</v>
      </c>
      <c r="B3400" t="s">
        <v>10816</v>
      </c>
      <c r="C3400" t="s">
        <v>12627</v>
      </c>
      <c r="D3400" s="17" t="s">
        <v>12626</v>
      </c>
      <c r="E3400" s="17">
        <v>9780122859502</v>
      </c>
      <c r="F3400" t="s">
        <v>10816</v>
      </c>
      <c r="G3400" s="23" t="s">
        <v>12625</v>
      </c>
      <c r="L3400" t="s">
        <v>24</v>
      </c>
      <c r="M3400" s="16">
        <v>41245</v>
      </c>
      <c r="N3400" t="s">
        <v>12624</v>
      </c>
    </row>
    <row r="3401" spans="1:14" x14ac:dyDescent="0.15">
      <c r="A3401" t="s">
        <v>325</v>
      </c>
      <c r="B3401" t="s">
        <v>10816</v>
      </c>
      <c r="C3401" t="s">
        <v>12623</v>
      </c>
      <c r="D3401" s="17" t="s">
        <v>12622</v>
      </c>
      <c r="E3401" s="17">
        <v>9780123695079</v>
      </c>
      <c r="F3401" t="s">
        <v>10816</v>
      </c>
      <c r="G3401" s="23" t="s">
        <v>12621</v>
      </c>
      <c r="L3401" t="s">
        <v>173</v>
      </c>
      <c r="M3401" s="16">
        <v>39588</v>
      </c>
      <c r="N3401" t="s">
        <v>12620</v>
      </c>
    </row>
    <row r="3402" spans="1:14" ht="27" x14ac:dyDescent="0.15">
      <c r="A3402" t="s">
        <v>325</v>
      </c>
      <c r="B3402" t="s">
        <v>10816</v>
      </c>
      <c r="C3402" t="s">
        <v>12619</v>
      </c>
      <c r="D3402" s="17" t="s">
        <v>12618</v>
      </c>
      <c r="E3402" s="17">
        <v>9780128196779</v>
      </c>
      <c r="F3402" t="s">
        <v>10816</v>
      </c>
      <c r="G3402" s="23" t="s">
        <v>12617</v>
      </c>
      <c r="L3402" t="s">
        <v>12</v>
      </c>
      <c r="M3402" s="16">
        <v>44491</v>
      </c>
      <c r="N3402" t="s">
        <v>12616</v>
      </c>
    </row>
    <row r="3403" spans="1:14" x14ac:dyDescent="0.15">
      <c r="A3403" t="s">
        <v>325</v>
      </c>
      <c r="B3403" t="s">
        <v>10816</v>
      </c>
      <c r="C3403" t="s">
        <v>12615</v>
      </c>
      <c r="D3403" s="17" t="s">
        <v>12614</v>
      </c>
      <c r="E3403" s="17">
        <v>9780121569556</v>
      </c>
      <c r="F3403" t="s">
        <v>10816</v>
      </c>
      <c r="G3403" s="23" t="s">
        <v>12613</v>
      </c>
      <c r="L3403" t="s">
        <v>101</v>
      </c>
      <c r="M3403" s="16">
        <v>41245</v>
      </c>
      <c r="N3403" t="s">
        <v>12612</v>
      </c>
    </row>
    <row r="3404" spans="1:14" x14ac:dyDescent="0.15">
      <c r="A3404" t="s">
        <v>325</v>
      </c>
      <c r="B3404" t="s">
        <v>10816</v>
      </c>
      <c r="C3404" t="s">
        <v>12611</v>
      </c>
      <c r="D3404" s="17" t="s">
        <v>12610</v>
      </c>
      <c r="E3404" s="17">
        <v>9780080918303</v>
      </c>
      <c r="F3404" t="s">
        <v>10816</v>
      </c>
      <c r="G3404" s="23" t="s">
        <v>12609</v>
      </c>
      <c r="L3404" t="s">
        <v>37</v>
      </c>
      <c r="M3404" s="16">
        <v>41245</v>
      </c>
      <c r="N3404" t="s">
        <v>12608</v>
      </c>
    </row>
    <row r="3405" spans="1:14" x14ac:dyDescent="0.15">
      <c r="A3405" t="s">
        <v>325</v>
      </c>
      <c r="B3405" t="s">
        <v>10816</v>
      </c>
      <c r="C3405" t="s">
        <v>12607</v>
      </c>
      <c r="D3405" s="17" t="s">
        <v>12606</v>
      </c>
      <c r="E3405" s="17">
        <v>9780123694393</v>
      </c>
      <c r="F3405" t="s">
        <v>10816</v>
      </c>
      <c r="G3405" s="23" t="s">
        <v>12605</v>
      </c>
      <c r="L3405" t="s">
        <v>167</v>
      </c>
      <c r="M3405" s="16">
        <v>39353</v>
      </c>
      <c r="N3405" t="s">
        <v>12604</v>
      </c>
    </row>
    <row r="3406" spans="1:14" x14ac:dyDescent="0.15">
      <c r="A3406" t="s">
        <v>325</v>
      </c>
      <c r="B3406" t="s">
        <v>10816</v>
      </c>
      <c r="C3406" t="s">
        <v>12603</v>
      </c>
      <c r="D3406" s="17" t="s">
        <v>12602</v>
      </c>
      <c r="E3406" s="17">
        <v>9780128098806</v>
      </c>
      <c r="F3406" t="s">
        <v>10816</v>
      </c>
      <c r="G3406" s="23" t="s">
        <v>12601</v>
      </c>
      <c r="L3406" t="s">
        <v>25</v>
      </c>
      <c r="M3406" s="16">
        <v>43329</v>
      </c>
      <c r="N3406" t="s">
        <v>12600</v>
      </c>
    </row>
    <row r="3407" spans="1:14" x14ac:dyDescent="0.15">
      <c r="A3407" t="s">
        <v>325</v>
      </c>
      <c r="B3407" t="s">
        <v>10816</v>
      </c>
      <c r="C3407" t="s">
        <v>12599</v>
      </c>
      <c r="D3407" s="17" t="s">
        <v>12598</v>
      </c>
      <c r="E3407" s="17">
        <v>9780128184226</v>
      </c>
      <c r="F3407" t="s">
        <v>10816</v>
      </c>
      <c r="G3407" s="23" t="s">
        <v>12597</v>
      </c>
      <c r="L3407" t="s">
        <v>46</v>
      </c>
      <c r="M3407" s="16">
        <v>43924</v>
      </c>
      <c r="N3407" t="s">
        <v>12596</v>
      </c>
    </row>
    <row r="3408" spans="1:14" x14ac:dyDescent="0.15">
      <c r="A3408" t="s">
        <v>325</v>
      </c>
      <c r="B3408" t="s">
        <v>10816</v>
      </c>
      <c r="C3408" t="s">
        <v>12595</v>
      </c>
      <c r="D3408" s="17" t="s">
        <v>12594</v>
      </c>
      <c r="E3408" s="17">
        <v>9780123706157</v>
      </c>
      <c r="F3408" t="s">
        <v>10816</v>
      </c>
      <c r="G3408" s="23" t="s">
        <v>12593</v>
      </c>
      <c r="L3408" t="s">
        <v>167</v>
      </c>
      <c r="M3408" s="16">
        <v>39353</v>
      </c>
      <c r="N3408" t="s">
        <v>12592</v>
      </c>
    </row>
    <row r="3409" spans="1:14" x14ac:dyDescent="0.15">
      <c r="A3409" t="s">
        <v>325</v>
      </c>
      <c r="B3409" t="s">
        <v>10816</v>
      </c>
      <c r="C3409" t="s">
        <v>4765</v>
      </c>
      <c r="D3409" s="17" t="s">
        <v>7493</v>
      </c>
      <c r="E3409" s="17">
        <v>9780128112267</v>
      </c>
      <c r="F3409" t="s">
        <v>10816</v>
      </c>
      <c r="G3409" s="23" t="s">
        <v>1755</v>
      </c>
      <c r="H3409" t="s">
        <v>337</v>
      </c>
      <c r="I3409" t="s">
        <v>410</v>
      </c>
      <c r="J3409" t="s">
        <v>227</v>
      </c>
      <c r="L3409" t="s">
        <v>20</v>
      </c>
      <c r="M3409" s="16">
        <v>42919</v>
      </c>
      <c r="N3409" t="s">
        <v>10226</v>
      </c>
    </row>
    <row r="3410" spans="1:14" x14ac:dyDescent="0.15">
      <c r="A3410" t="s">
        <v>325</v>
      </c>
      <c r="B3410" t="s">
        <v>10816</v>
      </c>
      <c r="C3410" t="s">
        <v>4766</v>
      </c>
      <c r="D3410" s="17" t="s">
        <v>7494</v>
      </c>
      <c r="E3410" s="17">
        <v>9780120342570</v>
      </c>
      <c r="F3410" t="s">
        <v>10816</v>
      </c>
      <c r="G3410" s="23" t="s">
        <v>1756</v>
      </c>
      <c r="H3410" t="s">
        <v>347</v>
      </c>
      <c r="I3410" t="s">
        <v>420</v>
      </c>
      <c r="J3410" t="s">
        <v>124</v>
      </c>
      <c r="L3410" t="s">
        <v>141</v>
      </c>
      <c r="M3410" s="16">
        <v>37993</v>
      </c>
      <c r="N3410" t="s">
        <v>10227</v>
      </c>
    </row>
    <row r="3411" spans="1:14" x14ac:dyDescent="0.15">
      <c r="A3411" t="s">
        <v>325</v>
      </c>
      <c r="B3411" t="s">
        <v>10816</v>
      </c>
      <c r="C3411" t="s">
        <v>4767</v>
      </c>
      <c r="D3411" s="17" t="s">
        <v>7495</v>
      </c>
      <c r="E3411" s="17">
        <v>9780128200025</v>
      </c>
      <c r="F3411" t="s">
        <v>10816</v>
      </c>
      <c r="G3411" s="23" t="s">
        <v>1757</v>
      </c>
      <c r="H3411" t="s">
        <v>337</v>
      </c>
      <c r="I3411" t="s">
        <v>410</v>
      </c>
      <c r="J3411" t="s">
        <v>253</v>
      </c>
      <c r="L3411" t="s">
        <v>46</v>
      </c>
      <c r="M3411" s="16">
        <v>44067</v>
      </c>
      <c r="N3411" t="s">
        <v>10228</v>
      </c>
    </row>
    <row r="3412" spans="1:14" ht="27" x14ac:dyDescent="0.15">
      <c r="A3412" t="s">
        <v>325</v>
      </c>
      <c r="B3412" t="s">
        <v>10816</v>
      </c>
      <c r="C3412" t="s">
        <v>12591</v>
      </c>
      <c r="D3412" s="17" t="s">
        <v>12590</v>
      </c>
      <c r="E3412" s="17">
        <v>9780123852809</v>
      </c>
      <c r="F3412" t="s">
        <v>10816</v>
      </c>
      <c r="G3412" s="23" t="s">
        <v>12589</v>
      </c>
      <c r="L3412" t="s">
        <v>37</v>
      </c>
      <c r="M3412" s="16">
        <v>41245</v>
      </c>
      <c r="N3412" t="s">
        <v>12588</v>
      </c>
    </row>
    <row r="3413" spans="1:14" ht="27" x14ac:dyDescent="0.15">
      <c r="A3413" t="s">
        <v>325</v>
      </c>
      <c r="B3413" t="s">
        <v>10816</v>
      </c>
      <c r="C3413" t="s">
        <v>12587</v>
      </c>
      <c r="D3413" s="17" t="s">
        <v>12586</v>
      </c>
      <c r="E3413" s="17">
        <v>9780125135504</v>
      </c>
      <c r="F3413" t="s">
        <v>10816</v>
      </c>
      <c r="G3413" s="23" t="s">
        <v>12585</v>
      </c>
      <c r="L3413" t="s">
        <v>89</v>
      </c>
      <c r="M3413" s="16">
        <v>41245</v>
      </c>
      <c r="N3413" t="s">
        <v>12584</v>
      </c>
    </row>
    <row r="3414" spans="1:14" ht="27" x14ac:dyDescent="0.15">
      <c r="A3414" t="s">
        <v>325</v>
      </c>
      <c r="B3414" t="s">
        <v>10816</v>
      </c>
      <c r="C3414" t="s">
        <v>12583</v>
      </c>
      <c r="D3414" s="17" t="s">
        <v>12582</v>
      </c>
      <c r="E3414" s="17">
        <v>9780080231778</v>
      </c>
      <c r="F3414" t="s">
        <v>10816</v>
      </c>
      <c r="G3414" s="23" t="s">
        <v>12581</v>
      </c>
      <c r="L3414" t="s">
        <v>43</v>
      </c>
      <c r="M3414" s="16">
        <v>41817</v>
      </c>
      <c r="N3414" t="s">
        <v>12580</v>
      </c>
    </row>
    <row r="3415" spans="1:14" x14ac:dyDescent="0.15">
      <c r="A3415" t="s">
        <v>325</v>
      </c>
      <c r="B3415" t="s">
        <v>10816</v>
      </c>
      <c r="C3415" t="s">
        <v>4768</v>
      </c>
      <c r="D3415" s="17" t="s">
        <v>7496</v>
      </c>
      <c r="E3415" s="17">
        <v>9780128142592</v>
      </c>
      <c r="F3415" t="s">
        <v>10816</v>
      </c>
      <c r="G3415" s="23" t="s">
        <v>1758</v>
      </c>
      <c r="H3415" t="s">
        <v>369</v>
      </c>
      <c r="I3415" t="s">
        <v>442</v>
      </c>
      <c r="J3415" t="s">
        <v>70</v>
      </c>
      <c r="L3415" t="s">
        <v>25</v>
      </c>
      <c r="M3415" s="16">
        <v>43777</v>
      </c>
      <c r="N3415" t="s">
        <v>10229</v>
      </c>
    </row>
    <row r="3416" spans="1:14" x14ac:dyDescent="0.15">
      <c r="A3416" t="s">
        <v>325</v>
      </c>
      <c r="B3416" t="s">
        <v>10816</v>
      </c>
      <c r="C3416" t="s">
        <v>4769</v>
      </c>
      <c r="D3416" s="17" t="s">
        <v>7497</v>
      </c>
      <c r="E3416" s="17">
        <v>9780444504937</v>
      </c>
      <c r="F3416" t="s">
        <v>10816</v>
      </c>
      <c r="G3416" s="23" t="s">
        <v>1759</v>
      </c>
      <c r="H3416" t="s">
        <v>361</v>
      </c>
      <c r="I3416" t="s">
        <v>434</v>
      </c>
      <c r="J3416" t="s">
        <v>42</v>
      </c>
      <c r="L3416" t="s">
        <v>141</v>
      </c>
      <c r="M3416" s="16">
        <v>37993</v>
      </c>
      <c r="N3416" t="s">
        <v>10230</v>
      </c>
    </row>
    <row r="3417" spans="1:14" x14ac:dyDescent="0.15">
      <c r="A3417" t="s">
        <v>325</v>
      </c>
      <c r="B3417" t="s">
        <v>10816</v>
      </c>
      <c r="C3417" t="s">
        <v>4770</v>
      </c>
      <c r="D3417" s="17" t="s">
        <v>7498</v>
      </c>
      <c r="E3417" s="17">
        <v>9780444507303</v>
      </c>
      <c r="F3417" t="s">
        <v>10816</v>
      </c>
      <c r="G3417" s="23" t="s">
        <v>1760</v>
      </c>
      <c r="H3417" t="s">
        <v>361</v>
      </c>
      <c r="I3417" t="s">
        <v>434</v>
      </c>
      <c r="J3417" t="s">
        <v>56</v>
      </c>
      <c r="L3417" t="s">
        <v>141</v>
      </c>
      <c r="M3417" s="16">
        <v>37993</v>
      </c>
      <c r="N3417" t="s">
        <v>10231</v>
      </c>
    </row>
    <row r="3418" spans="1:14" ht="27" x14ac:dyDescent="0.15">
      <c r="A3418" t="s">
        <v>325</v>
      </c>
      <c r="B3418" t="s">
        <v>10816</v>
      </c>
      <c r="C3418" t="s">
        <v>4771</v>
      </c>
      <c r="D3418" s="17" t="s">
        <v>7499</v>
      </c>
      <c r="E3418" s="17">
        <v>9780123744647</v>
      </c>
      <c r="F3418" t="s">
        <v>10816</v>
      </c>
      <c r="G3418" s="23" t="s">
        <v>1761</v>
      </c>
      <c r="H3418" t="s">
        <v>332</v>
      </c>
      <c r="I3418" t="s">
        <v>405</v>
      </c>
      <c r="J3418" t="s">
        <v>2547</v>
      </c>
      <c r="L3418" t="s">
        <v>173</v>
      </c>
      <c r="M3418" s="16">
        <v>39633</v>
      </c>
      <c r="N3418" t="s">
        <v>10232</v>
      </c>
    </row>
    <row r="3419" spans="1:14" ht="27" x14ac:dyDescent="0.15">
      <c r="A3419" t="s">
        <v>325</v>
      </c>
      <c r="B3419" t="s">
        <v>10816</v>
      </c>
      <c r="C3419" t="s">
        <v>4772</v>
      </c>
      <c r="D3419" s="17" t="s">
        <v>7500</v>
      </c>
      <c r="E3419" s="17">
        <v>9780123743121</v>
      </c>
      <c r="F3419" t="s">
        <v>10816</v>
      </c>
      <c r="G3419" s="23" t="s">
        <v>1762</v>
      </c>
      <c r="H3419" t="s">
        <v>332</v>
      </c>
      <c r="I3419" t="s">
        <v>405</v>
      </c>
      <c r="J3419" t="s">
        <v>2548</v>
      </c>
      <c r="L3419" t="s">
        <v>173</v>
      </c>
      <c r="M3419" s="16">
        <v>39655</v>
      </c>
      <c r="N3419" t="s">
        <v>10233</v>
      </c>
    </row>
    <row r="3420" spans="1:14" x14ac:dyDescent="0.15">
      <c r="A3420" t="s">
        <v>325</v>
      </c>
      <c r="B3420" t="s">
        <v>10816</v>
      </c>
      <c r="C3420" t="s">
        <v>12579</v>
      </c>
      <c r="D3420" s="17" t="s">
        <v>12578</v>
      </c>
      <c r="E3420" s="17">
        <v>9780128094112</v>
      </c>
      <c r="F3420" t="s">
        <v>10816</v>
      </c>
      <c r="G3420" s="23" t="s">
        <v>12577</v>
      </c>
      <c r="L3420" t="s">
        <v>20</v>
      </c>
      <c r="M3420" s="16">
        <v>42741</v>
      </c>
      <c r="N3420" t="s">
        <v>12576</v>
      </c>
    </row>
    <row r="3421" spans="1:14" x14ac:dyDescent="0.15">
      <c r="A3421" t="s">
        <v>325</v>
      </c>
      <c r="B3421" t="s">
        <v>10816</v>
      </c>
      <c r="C3421" t="s">
        <v>12575</v>
      </c>
      <c r="D3421" s="17" t="s">
        <v>12574</v>
      </c>
      <c r="E3421" s="17">
        <v>9780080443966</v>
      </c>
      <c r="F3421" t="s">
        <v>10816</v>
      </c>
      <c r="G3421" s="23" t="s">
        <v>12573</v>
      </c>
      <c r="L3421" t="s">
        <v>156</v>
      </c>
      <c r="M3421" s="16">
        <v>39212</v>
      </c>
      <c r="N3421" t="s">
        <v>12572</v>
      </c>
    </row>
    <row r="3422" spans="1:14" x14ac:dyDescent="0.15">
      <c r="A3422" t="s">
        <v>325</v>
      </c>
      <c r="B3422" t="s">
        <v>10816</v>
      </c>
      <c r="C3422" t="s">
        <v>12571</v>
      </c>
      <c r="D3422" s="17" t="s">
        <v>12570</v>
      </c>
      <c r="E3422" s="17">
        <v>9780080202952</v>
      </c>
      <c r="F3422" t="s">
        <v>10816</v>
      </c>
      <c r="G3422" s="23" t="s">
        <v>12569</v>
      </c>
      <c r="L3422" t="s">
        <v>258</v>
      </c>
      <c r="M3422" s="16">
        <v>41817</v>
      </c>
      <c r="N3422" t="s">
        <v>12568</v>
      </c>
    </row>
    <row r="3423" spans="1:14" x14ac:dyDescent="0.15">
      <c r="A3423" t="s">
        <v>325</v>
      </c>
      <c r="B3423" t="s">
        <v>10816</v>
      </c>
      <c r="C3423" t="s">
        <v>12567</v>
      </c>
      <c r="D3423" s="17" t="s">
        <v>12566</v>
      </c>
      <c r="E3423" s="17">
        <v>9780323915472</v>
      </c>
      <c r="F3423" t="s">
        <v>10816</v>
      </c>
      <c r="G3423" s="23" t="s">
        <v>12565</v>
      </c>
      <c r="L3423" t="s">
        <v>12</v>
      </c>
      <c r="M3423" s="16">
        <v>44512</v>
      </c>
      <c r="N3423" t="s">
        <v>12564</v>
      </c>
    </row>
    <row r="3424" spans="1:14" ht="27" x14ac:dyDescent="0.15">
      <c r="A3424" t="s">
        <v>325</v>
      </c>
      <c r="B3424" t="s">
        <v>10816</v>
      </c>
      <c r="C3424" t="s">
        <v>4773</v>
      </c>
      <c r="D3424" s="17" t="s">
        <v>7501</v>
      </c>
      <c r="E3424" s="17">
        <v>9780123747600</v>
      </c>
      <c r="F3424" t="s">
        <v>10816</v>
      </c>
      <c r="G3424" s="23" t="s">
        <v>410</v>
      </c>
      <c r="H3424" t="s">
        <v>337</v>
      </c>
      <c r="I3424" t="s">
        <v>410</v>
      </c>
      <c r="J3424" t="s">
        <v>162</v>
      </c>
      <c r="L3424" t="s">
        <v>178</v>
      </c>
      <c r="M3424" s="16">
        <v>40105</v>
      </c>
      <c r="N3424" t="s">
        <v>10234</v>
      </c>
    </row>
    <row r="3425" spans="1:14" ht="27" x14ac:dyDescent="0.15">
      <c r="A3425" t="s">
        <v>325</v>
      </c>
      <c r="B3425" t="s">
        <v>10816</v>
      </c>
      <c r="C3425" t="s">
        <v>4774</v>
      </c>
      <c r="D3425" s="17" t="s">
        <v>7502</v>
      </c>
      <c r="E3425" s="17">
        <v>9780123747563</v>
      </c>
      <c r="F3425" t="s">
        <v>10816</v>
      </c>
      <c r="G3425" s="23" t="s">
        <v>410</v>
      </c>
      <c r="H3425" t="s">
        <v>337</v>
      </c>
      <c r="I3425" t="s">
        <v>410</v>
      </c>
      <c r="J3425" t="s">
        <v>164</v>
      </c>
      <c r="L3425" t="s">
        <v>178</v>
      </c>
      <c r="M3425" s="16">
        <v>40105</v>
      </c>
      <c r="N3425" t="s">
        <v>10235</v>
      </c>
    </row>
    <row r="3426" spans="1:14" ht="27" x14ac:dyDescent="0.15">
      <c r="A3426" t="s">
        <v>325</v>
      </c>
      <c r="B3426" t="s">
        <v>10816</v>
      </c>
      <c r="C3426" t="s">
        <v>4775</v>
      </c>
      <c r="D3426" s="17" t="s">
        <v>7503</v>
      </c>
      <c r="E3426" s="17">
        <v>9780123850713</v>
      </c>
      <c r="F3426" t="s">
        <v>10816</v>
      </c>
      <c r="G3426" s="23" t="s">
        <v>410</v>
      </c>
      <c r="H3426" t="s">
        <v>337</v>
      </c>
      <c r="I3426" t="s">
        <v>410</v>
      </c>
      <c r="J3426" t="s">
        <v>170</v>
      </c>
      <c r="L3426" t="s">
        <v>22</v>
      </c>
      <c r="M3426" s="16">
        <v>40494</v>
      </c>
      <c r="N3426" t="s">
        <v>10236</v>
      </c>
    </row>
    <row r="3427" spans="1:14" ht="27" x14ac:dyDescent="0.15">
      <c r="A3427" t="s">
        <v>325</v>
      </c>
      <c r="B3427" t="s">
        <v>10816</v>
      </c>
      <c r="C3427" t="s">
        <v>4776</v>
      </c>
      <c r="D3427" s="17" t="s">
        <v>7504</v>
      </c>
      <c r="E3427" s="17">
        <v>9780123812803</v>
      </c>
      <c r="F3427" t="s">
        <v>10816</v>
      </c>
      <c r="G3427" s="23" t="s">
        <v>410</v>
      </c>
      <c r="H3427" t="s">
        <v>337</v>
      </c>
      <c r="I3427" t="s">
        <v>410</v>
      </c>
      <c r="J3427" t="s">
        <v>171</v>
      </c>
      <c r="L3427" t="s">
        <v>22</v>
      </c>
      <c r="M3427" s="16">
        <v>40494</v>
      </c>
      <c r="N3427" t="s">
        <v>10237</v>
      </c>
    </row>
    <row r="3428" spans="1:14" ht="27" x14ac:dyDescent="0.15">
      <c r="A3428" t="s">
        <v>325</v>
      </c>
      <c r="B3428" t="s">
        <v>10816</v>
      </c>
      <c r="C3428" t="s">
        <v>4777</v>
      </c>
      <c r="D3428" s="17" t="s">
        <v>7505</v>
      </c>
      <c r="E3428" s="17">
        <v>9780128162354</v>
      </c>
      <c r="F3428" t="s">
        <v>10816</v>
      </c>
      <c r="G3428" s="23" t="s">
        <v>410</v>
      </c>
      <c r="H3428" t="s">
        <v>337</v>
      </c>
      <c r="I3428" t="s">
        <v>410</v>
      </c>
      <c r="J3428" t="s">
        <v>236</v>
      </c>
      <c r="L3428" t="s">
        <v>47</v>
      </c>
      <c r="M3428" s="16">
        <v>43263</v>
      </c>
      <c r="N3428" t="s">
        <v>10238</v>
      </c>
    </row>
    <row r="3429" spans="1:14" ht="27" x14ac:dyDescent="0.15">
      <c r="A3429" t="s">
        <v>325</v>
      </c>
      <c r="B3429" t="s">
        <v>10816</v>
      </c>
      <c r="C3429" t="s">
        <v>4778</v>
      </c>
      <c r="D3429" s="17" t="s">
        <v>7506</v>
      </c>
      <c r="E3429" s="17">
        <v>9780128162378</v>
      </c>
      <c r="F3429" t="s">
        <v>10816</v>
      </c>
      <c r="G3429" s="23" t="s">
        <v>410</v>
      </c>
      <c r="H3429" t="s">
        <v>337</v>
      </c>
      <c r="I3429" t="s">
        <v>410</v>
      </c>
      <c r="J3429" t="s">
        <v>237</v>
      </c>
      <c r="L3429" t="s">
        <v>47</v>
      </c>
      <c r="M3429" s="16">
        <v>43340</v>
      </c>
      <c r="N3429" t="s">
        <v>10239</v>
      </c>
    </row>
    <row r="3430" spans="1:14" ht="27" x14ac:dyDescent="0.15">
      <c r="A3430" t="s">
        <v>325</v>
      </c>
      <c r="B3430" t="s">
        <v>10816</v>
      </c>
      <c r="C3430" t="s">
        <v>4779</v>
      </c>
      <c r="D3430" s="17" t="s">
        <v>7507</v>
      </c>
      <c r="E3430" s="17">
        <v>9780125400015</v>
      </c>
      <c r="F3430" t="s">
        <v>10816</v>
      </c>
      <c r="G3430" s="23" t="s">
        <v>433</v>
      </c>
      <c r="H3430" t="s">
        <v>360</v>
      </c>
      <c r="I3430" t="s">
        <v>433</v>
      </c>
      <c r="J3430" t="s">
        <v>48</v>
      </c>
      <c r="L3430" t="s">
        <v>71</v>
      </c>
      <c r="M3430" s="16">
        <v>39552</v>
      </c>
      <c r="N3430" t="s">
        <v>10240</v>
      </c>
    </row>
    <row r="3431" spans="1:14" ht="27" x14ac:dyDescent="0.15">
      <c r="A3431" t="s">
        <v>325</v>
      </c>
      <c r="B3431" t="s">
        <v>10816</v>
      </c>
      <c r="C3431" t="s">
        <v>4780</v>
      </c>
      <c r="D3431" s="17" t="s">
        <v>7508</v>
      </c>
      <c r="E3431" s="17">
        <v>9780125400022</v>
      </c>
      <c r="F3431" t="s">
        <v>10816</v>
      </c>
      <c r="G3431" s="23" t="s">
        <v>433</v>
      </c>
      <c r="H3431" t="s">
        <v>360</v>
      </c>
      <c r="I3431" t="s">
        <v>433</v>
      </c>
      <c r="J3431" t="s">
        <v>27</v>
      </c>
      <c r="L3431" t="s">
        <v>71</v>
      </c>
      <c r="M3431" s="16">
        <v>39548</v>
      </c>
      <c r="N3431" t="s">
        <v>10241</v>
      </c>
    </row>
    <row r="3432" spans="1:14" ht="27" x14ac:dyDescent="0.15">
      <c r="A3432" t="s">
        <v>325</v>
      </c>
      <c r="B3432" t="s">
        <v>10816</v>
      </c>
      <c r="C3432" t="s">
        <v>4781</v>
      </c>
      <c r="D3432" s="17" t="s">
        <v>7509</v>
      </c>
      <c r="E3432" s="17">
        <v>9780125400039</v>
      </c>
      <c r="F3432" t="s">
        <v>10816</v>
      </c>
      <c r="G3432" s="23" t="s">
        <v>433</v>
      </c>
      <c r="H3432" t="s">
        <v>360</v>
      </c>
      <c r="I3432" t="s">
        <v>433</v>
      </c>
      <c r="J3432" t="s">
        <v>51</v>
      </c>
      <c r="L3432" t="s">
        <v>30</v>
      </c>
      <c r="M3432" s="16">
        <v>39554</v>
      </c>
      <c r="N3432" t="s">
        <v>10242</v>
      </c>
    </row>
    <row r="3433" spans="1:14" ht="27" x14ac:dyDescent="0.15">
      <c r="A3433" t="s">
        <v>325</v>
      </c>
      <c r="B3433" t="s">
        <v>10816</v>
      </c>
      <c r="C3433" t="s">
        <v>4782</v>
      </c>
      <c r="D3433" s="17" t="s">
        <v>7510</v>
      </c>
      <c r="E3433" s="17">
        <v>9780125400046</v>
      </c>
      <c r="F3433" t="s">
        <v>10816</v>
      </c>
      <c r="G3433" s="23" t="s">
        <v>433</v>
      </c>
      <c r="H3433" t="s">
        <v>360</v>
      </c>
      <c r="I3433" t="s">
        <v>433</v>
      </c>
      <c r="J3433" t="s">
        <v>53</v>
      </c>
      <c r="L3433" t="s">
        <v>73</v>
      </c>
      <c r="M3433" s="16">
        <v>39554</v>
      </c>
      <c r="N3433" t="s">
        <v>10243</v>
      </c>
    </row>
    <row r="3434" spans="1:14" ht="27" x14ac:dyDescent="0.15">
      <c r="A3434" t="s">
        <v>325</v>
      </c>
      <c r="B3434" t="s">
        <v>10816</v>
      </c>
      <c r="C3434" t="s">
        <v>4783</v>
      </c>
      <c r="D3434" s="17" t="s">
        <v>7511</v>
      </c>
      <c r="E3434" s="17">
        <v>9780125400053</v>
      </c>
      <c r="F3434" t="s">
        <v>10816</v>
      </c>
      <c r="G3434" s="23" t="s">
        <v>433</v>
      </c>
      <c r="H3434" t="s">
        <v>360</v>
      </c>
      <c r="I3434" t="s">
        <v>433</v>
      </c>
      <c r="J3434" t="s">
        <v>42</v>
      </c>
      <c r="L3434" t="s">
        <v>75</v>
      </c>
      <c r="M3434" s="16">
        <v>39547</v>
      </c>
      <c r="N3434" t="s">
        <v>10244</v>
      </c>
    </row>
    <row r="3435" spans="1:14" ht="27" x14ac:dyDescent="0.15">
      <c r="A3435" t="s">
        <v>325</v>
      </c>
      <c r="B3435" t="s">
        <v>10816</v>
      </c>
      <c r="C3435" t="s">
        <v>4784</v>
      </c>
      <c r="D3435" s="17" t="s">
        <v>7512</v>
      </c>
      <c r="E3435" s="17">
        <v>9780125400060</v>
      </c>
      <c r="F3435" t="s">
        <v>10816</v>
      </c>
      <c r="G3435" s="23" t="s">
        <v>433</v>
      </c>
      <c r="H3435" t="s">
        <v>360</v>
      </c>
      <c r="I3435" t="s">
        <v>433</v>
      </c>
      <c r="J3435" t="s">
        <v>56</v>
      </c>
      <c r="L3435" t="s">
        <v>26</v>
      </c>
      <c r="M3435" s="16">
        <v>39549</v>
      </c>
      <c r="N3435" t="s">
        <v>10245</v>
      </c>
    </row>
    <row r="3436" spans="1:14" ht="27" x14ac:dyDescent="0.15">
      <c r="A3436" t="s">
        <v>325</v>
      </c>
      <c r="B3436" t="s">
        <v>10816</v>
      </c>
      <c r="C3436" t="s">
        <v>4785</v>
      </c>
      <c r="D3436" s="17" t="s">
        <v>7513</v>
      </c>
      <c r="E3436" s="17">
        <v>9780125400077</v>
      </c>
      <c r="F3436" t="s">
        <v>10816</v>
      </c>
      <c r="G3436" s="23" t="s">
        <v>433</v>
      </c>
      <c r="H3436" t="s">
        <v>360</v>
      </c>
      <c r="I3436" t="s">
        <v>433</v>
      </c>
      <c r="J3436" t="s">
        <v>57</v>
      </c>
      <c r="L3436" t="s">
        <v>26</v>
      </c>
      <c r="M3436" s="16">
        <v>39570</v>
      </c>
      <c r="N3436" t="s">
        <v>10246</v>
      </c>
    </row>
    <row r="3437" spans="1:14" ht="27" x14ac:dyDescent="0.15">
      <c r="A3437" t="s">
        <v>325</v>
      </c>
      <c r="B3437" t="s">
        <v>10816</v>
      </c>
      <c r="C3437" t="s">
        <v>4786</v>
      </c>
      <c r="D3437" s="17" t="s">
        <v>7514</v>
      </c>
      <c r="E3437" s="17">
        <v>9780125400084</v>
      </c>
      <c r="F3437" t="s">
        <v>10816</v>
      </c>
      <c r="G3437" s="23" t="s">
        <v>433</v>
      </c>
      <c r="H3437" t="s">
        <v>360</v>
      </c>
      <c r="I3437" t="s">
        <v>433</v>
      </c>
      <c r="J3437" t="s">
        <v>59</v>
      </c>
      <c r="L3437" t="s">
        <v>78</v>
      </c>
      <c r="M3437" s="16">
        <v>39549</v>
      </c>
      <c r="N3437" t="s">
        <v>10247</v>
      </c>
    </row>
    <row r="3438" spans="1:14" ht="27" x14ac:dyDescent="0.15">
      <c r="A3438" t="s">
        <v>325</v>
      </c>
      <c r="B3438" t="s">
        <v>10816</v>
      </c>
      <c r="C3438" t="s">
        <v>4787</v>
      </c>
      <c r="D3438" s="17" t="s">
        <v>7515</v>
      </c>
      <c r="E3438" s="17">
        <v>9780125400091</v>
      </c>
      <c r="F3438" t="s">
        <v>10816</v>
      </c>
      <c r="G3438" s="23" t="s">
        <v>433</v>
      </c>
      <c r="H3438" t="s">
        <v>360</v>
      </c>
      <c r="I3438" t="s">
        <v>433</v>
      </c>
      <c r="J3438" t="s">
        <v>61</v>
      </c>
      <c r="L3438" t="s">
        <v>80</v>
      </c>
      <c r="M3438" s="16">
        <v>39554</v>
      </c>
      <c r="N3438" t="s">
        <v>10248</v>
      </c>
    </row>
    <row r="3439" spans="1:14" ht="27" x14ac:dyDescent="0.15">
      <c r="A3439" t="s">
        <v>325</v>
      </c>
      <c r="B3439" t="s">
        <v>10816</v>
      </c>
      <c r="C3439" t="s">
        <v>4788</v>
      </c>
      <c r="D3439" s="17" t="s">
        <v>7516</v>
      </c>
      <c r="E3439" s="17">
        <v>9780125400107</v>
      </c>
      <c r="F3439" t="s">
        <v>10816</v>
      </c>
      <c r="G3439" s="23" t="s">
        <v>433</v>
      </c>
      <c r="H3439" t="s">
        <v>360</v>
      </c>
      <c r="I3439" t="s">
        <v>433</v>
      </c>
      <c r="J3439" t="s">
        <v>63</v>
      </c>
      <c r="L3439" t="s">
        <v>44</v>
      </c>
      <c r="M3439" s="16">
        <v>39549</v>
      </c>
      <c r="N3439" t="s">
        <v>10249</v>
      </c>
    </row>
    <row r="3440" spans="1:14" ht="27" x14ac:dyDescent="0.15">
      <c r="A3440" t="s">
        <v>325</v>
      </c>
      <c r="B3440" t="s">
        <v>10816</v>
      </c>
      <c r="C3440" t="s">
        <v>4789</v>
      </c>
      <c r="D3440" s="17" t="s">
        <v>7517</v>
      </c>
      <c r="E3440" s="17">
        <v>9780125400114</v>
      </c>
      <c r="F3440" t="s">
        <v>10816</v>
      </c>
      <c r="G3440" s="23" t="s">
        <v>433</v>
      </c>
      <c r="H3440" t="s">
        <v>360</v>
      </c>
      <c r="I3440" t="s">
        <v>433</v>
      </c>
      <c r="J3440" t="s">
        <v>64</v>
      </c>
      <c r="L3440" t="s">
        <v>17</v>
      </c>
      <c r="M3440" s="16">
        <v>39548</v>
      </c>
      <c r="N3440" t="s">
        <v>10250</v>
      </c>
    </row>
    <row r="3441" spans="1:14" ht="27" x14ac:dyDescent="0.15">
      <c r="A3441" t="s">
        <v>325</v>
      </c>
      <c r="B3441" t="s">
        <v>10816</v>
      </c>
      <c r="C3441" t="s">
        <v>4790</v>
      </c>
      <c r="D3441" s="17" t="s">
        <v>7518</v>
      </c>
      <c r="E3441" s="17">
        <v>9780125400121</v>
      </c>
      <c r="F3441" t="s">
        <v>10816</v>
      </c>
      <c r="G3441" s="23" t="s">
        <v>433</v>
      </c>
      <c r="H3441" t="s">
        <v>360</v>
      </c>
      <c r="I3441" t="s">
        <v>433</v>
      </c>
      <c r="J3441" t="s">
        <v>65</v>
      </c>
      <c r="L3441" t="s">
        <v>18</v>
      </c>
      <c r="M3441" s="16">
        <v>39553</v>
      </c>
      <c r="N3441" t="s">
        <v>10251</v>
      </c>
    </row>
    <row r="3442" spans="1:14" ht="27" x14ac:dyDescent="0.15">
      <c r="A3442" t="s">
        <v>325</v>
      </c>
      <c r="B3442" t="s">
        <v>10816</v>
      </c>
      <c r="C3442" t="s">
        <v>4791</v>
      </c>
      <c r="D3442" s="17" t="s">
        <v>7519</v>
      </c>
      <c r="E3442" s="17">
        <v>9780125400138</v>
      </c>
      <c r="F3442" t="s">
        <v>10816</v>
      </c>
      <c r="G3442" s="23" t="s">
        <v>433</v>
      </c>
      <c r="H3442" t="s">
        <v>360</v>
      </c>
      <c r="I3442" t="s">
        <v>433</v>
      </c>
      <c r="J3442" t="s">
        <v>66</v>
      </c>
      <c r="L3442" t="s">
        <v>263</v>
      </c>
      <c r="M3442" s="16">
        <v>39508</v>
      </c>
      <c r="N3442" t="s">
        <v>10252</v>
      </c>
    </row>
    <row r="3443" spans="1:14" ht="27" x14ac:dyDescent="0.15">
      <c r="A3443" t="s">
        <v>325</v>
      </c>
      <c r="B3443" t="s">
        <v>10816</v>
      </c>
      <c r="C3443" t="s">
        <v>4792</v>
      </c>
      <c r="D3443" s="17" t="s">
        <v>7520</v>
      </c>
      <c r="E3443" s="17">
        <v>9780125400145</v>
      </c>
      <c r="F3443" t="s">
        <v>10816</v>
      </c>
      <c r="G3443" s="23" t="s">
        <v>433</v>
      </c>
      <c r="H3443" t="s">
        <v>360</v>
      </c>
      <c r="I3443" t="s">
        <v>433</v>
      </c>
      <c r="J3443" t="s">
        <v>68</v>
      </c>
      <c r="L3443" t="s">
        <v>40</v>
      </c>
      <c r="M3443" s="16">
        <v>39547</v>
      </c>
      <c r="N3443" t="s">
        <v>10253</v>
      </c>
    </row>
    <row r="3444" spans="1:14" ht="27" x14ac:dyDescent="0.15">
      <c r="A3444" t="s">
        <v>325</v>
      </c>
      <c r="B3444" t="s">
        <v>10816</v>
      </c>
      <c r="C3444" t="s">
        <v>4793</v>
      </c>
      <c r="D3444" s="17" t="s">
        <v>7521</v>
      </c>
      <c r="E3444" s="17">
        <v>9780125400152</v>
      </c>
      <c r="F3444" t="s">
        <v>10816</v>
      </c>
      <c r="G3444" s="23" t="s">
        <v>433</v>
      </c>
      <c r="H3444" t="s">
        <v>360</v>
      </c>
      <c r="I3444" t="s">
        <v>433</v>
      </c>
      <c r="J3444" t="s">
        <v>70</v>
      </c>
      <c r="L3444" t="s">
        <v>23</v>
      </c>
      <c r="M3444" s="16">
        <v>39508</v>
      </c>
      <c r="N3444" t="s">
        <v>10254</v>
      </c>
    </row>
    <row r="3445" spans="1:14" ht="27" x14ac:dyDescent="0.15">
      <c r="A3445" t="s">
        <v>325</v>
      </c>
      <c r="B3445" t="s">
        <v>10816</v>
      </c>
      <c r="C3445" t="s">
        <v>4794</v>
      </c>
      <c r="D3445" s="17" t="s">
        <v>7522</v>
      </c>
      <c r="E3445" s="17">
        <v>9780125400169</v>
      </c>
      <c r="F3445" t="s">
        <v>10816</v>
      </c>
      <c r="G3445" s="23" t="s">
        <v>433</v>
      </c>
      <c r="H3445" t="s">
        <v>360</v>
      </c>
      <c r="I3445" t="s">
        <v>433</v>
      </c>
      <c r="J3445" t="s">
        <v>72</v>
      </c>
      <c r="L3445" t="s">
        <v>24</v>
      </c>
      <c r="M3445" s="16">
        <v>39554</v>
      </c>
      <c r="N3445" t="s">
        <v>10255</v>
      </c>
    </row>
    <row r="3446" spans="1:14" ht="27" x14ac:dyDescent="0.15">
      <c r="A3446" t="s">
        <v>325</v>
      </c>
      <c r="B3446" t="s">
        <v>10816</v>
      </c>
      <c r="C3446" t="s">
        <v>4795</v>
      </c>
      <c r="D3446" s="17" t="s">
        <v>7523</v>
      </c>
      <c r="E3446" s="17">
        <v>9780125400176</v>
      </c>
      <c r="F3446" t="s">
        <v>10816</v>
      </c>
      <c r="G3446" s="23" t="s">
        <v>433</v>
      </c>
      <c r="H3446" t="s">
        <v>360</v>
      </c>
      <c r="I3446" t="s">
        <v>433</v>
      </c>
      <c r="J3446" t="s">
        <v>45</v>
      </c>
      <c r="L3446" t="s">
        <v>24</v>
      </c>
      <c r="M3446" s="16">
        <v>39508</v>
      </c>
      <c r="N3446" t="s">
        <v>10256</v>
      </c>
    </row>
    <row r="3447" spans="1:14" ht="27" x14ac:dyDescent="0.15">
      <c r="A3447" t="s">
        <v>325</v>
      </c>
      <c r="B3447" t="s">
        <v>10816</v>
      </c>
      <c r="C3447" t="s">
        <v>4796</v>
      </c>
      <c r="D3447" s="17" t="s">
        <v>7524</v>
      </c>
      <c r="E3447" s="17">
        <v>9780125400183</v>
      </c>
      <c r="F3447" t="s">
        <v>10816</v>
      </c>
      <c r="G3447" s="23" t="s">
        <v>433</v>
      </c>
      <c r="H3447" t="s">
        <v>360</v>
      </c>
      <c r="I3447" t="s">
        <v>433</v>
      </c>
      <c r="J3447" t="s">
        <v>74</v>
      </c>
      <c r="L3447" t="s">
        <v>24</v>
      </c>
      <c r="M3447" s="16">
        <v>39617</v>
      </c>
      <c r="N3447" t="s">
        <v>10257</v>
      </c>
    </row>
    <row r="3448" spans="1:14" ht="27" x14ac:dyDescent="0.15">
      <c r="A3448" t="s">
        <v>325</v>
      </c>
      <c r="B3448" t="s">
        <v>10816</v>
      </c>
      <c r="C3448" t="s">
        <v>4797</v>
      </c>
      <c r="D3448" s="17" t="s">
        <v>7525</v>
      </c>
      <c r="E3448" s="17">
        <v>9780125400206</v>
      </c>
      <c r="F3448" t="s">
        <v>10816</v>
      </c>
      <c r="G3448" s="23" t="s">
        <v>433</v>
      </c>
      <c r="H3448" t="s">
        <v>360</v>
      </c>
      <c r="I3448" t="s">
        <v>433</v>
      </c>
      <c r="J3448" t="s">
        <v>77</v>
      </c>
      <c r="L3448" t="s">
        <v>89</v>
      </c>
      <c r="M3448" s="16">
        <v>39548</v>
      </c>
      <c r="N3448" t="s">
        <v>10258</v>
      </c>
    </row>
    <row r="3449" spans="1:14" ht="27" x14ac:dyDescent="0.15">
      <c r="A3449" t="s">
        <v>325</v>
      </c>
      <c r="B3449" t="s">
        <v>10816</v>
      </c>
      <c r="C3449" t="s">
        <v>4798</v>
      </c>
      <c r="D3449" s="17" t="s">
        <v>7526</v>
      </c>
      <c r="E3449" s="17">
        <v>9780125400213</v>
      </c>
      <c r="F3449" t="s">
        <v>10816</v>
      </c>
      <c r="G3449" s="23" t="s">
        <v>433</v>
      </c>
      <c r="H3449" t="s">
        <v>360</v>
      </c>
      <c r="I3449" t="s">
        <v>433</v>
      </c>
      <c r="J3449" t="s">
        <v>79</v>
      </c>
      <c r="L3449" t="s">
        <v>258</v>
      </c>
      <c r="M3449" s="16">
        <v>39547</v>
      </c>
      <c r="N3449" t="s">
        <v>10259</v>
      </c>
    </row>
    <row r="3450" spans="1:14" ht="27" x14ac:dyDescent="0.15">
      <c r="A3450" t="s">
        <v>325</v>
      </c>
      <c r="B3450" t="s">
        <v>10816</v>
      </c>
      <c r="C3450" t="s">
        <v>4799</v>
      </c>
      <c r="D3450" s="17" t="s">
        <v>7527</v>
      </c>
      <c r="E3450" s="17">
        <v>9780125400220</v>
      </c>
      <c r="F3450" t="s">
        <v>10816</v>
      </c>
      <c r="G3450" s="23" t="s">
        <v>433</v>
      </c>
      <c r="H3450" t="s">
        <v>360</v>
      </c>
      <c r="I3450" t="s">
        <v>433</v>
      </c>
      <c r="J3450" t="s">
        <v>81</v>
      </c>
      <c r="L3450" t="s">
        <v>43</v>
      </c>
      <c r="M3450" s="16">
        <v>39554</v>
      </c>
      <c r="N3450" t="s">
        <v>10260</v>
      </c>
    </row>
    <row r="3451" spans="1:14" ht="27" x14ac:dyDescent="0.15">
      <c r="A3451" t="s">
        <v>325</v>
      </c>
      <c r="B3451" t="s">
        <v>10816</v>
      </c>
      <c r="C3451" t="s">
        <v>4800</v>
      </c>
      <c r="D3451" s="17" t="s">
        <v>7528</v>
      </c>
      <c r="E3451" s="17">
        <v>9780125400237</v>
      </c>
      <c r="F3451" t="s">
        <v>10816</v>
      </c>
      <c r="G3451" s="23" t="s">
        <v>433</v>
      </c>
      <c r="H3451" t="s">
        <v>360</v>
      </c>
      <c r="I3451" t="s">
        <v>433</v>
      </c>
      <c r="J3451" t="s">
        <v>82</v>
      </c>
      <c r="L3451" t="s">
        <v>21</v>
      </c>
      <c r="M3451" s="16">
        <v>39508</v>
      </c>
      <c r="N3451" t="s">
        <v>10261</v>
      </c>
    </row>
    <row r="3452" spans="1:14" ht="27" x14ac:dyDescent="0.15">
      <c r="A3452" t="s">
        <v>325</v>
      </c>
      <c r="B3452" t="s">
        <v>10816</v>
      </c>
      <c r="C3452" t="s">
        <v>4801</v>
      </c>
      <c r="D3452" s="17" t="s">
        <v>7529</v>
      </c>
      <c r="E3452" s="17">
        <v>9780125400244</v>
      </c>
      <c r="F3452" t="s">
        <v>10816</v>
      </c>
      <c r="G3452" s="23" t="s">
        <v>433</v>
      </c>
      <c r="H3452" t="s">
        <v>360</v>
      </c>
      <c r="I3452" t="s">
        <v>433</v>
      </c>
      <c r="J3452" t="s">
        <v>83</v>
      </c>
      <c r="L3452" t="s">
        <v>21</v>
      </c>
      <c r="M3452" s="16">
        <v>39553</v>
      </c>
      <c r="N3452" t="s">
        <v>10262</v>
      </c>
    </row>
    <row r="3453" spans="1:14" ht="27" x14ac:dyDescent="0.15">
      <c r="A3453" t="s">
        <v>325</v>
      </c>
      <c r="B3453" t="s">
        <v>10816</v>
      </c>
      <c r="C3453" t="s">
        <v>4802</v>
      </c>
      <c r="D3453" s="17" t="s">
        <v>7530</v>
      </c>
      <c r="E3453" s="17">
        <v>9780125400251</v>
      </c>
      <c r="F3453" t="s">
        <v>10816</v>
      </c>
      <c r="G3453" s="23" t="s">
        <v>433</v>
      </c>
      <c r="H3453" t="s">
        <v>360</v>
      </c>
      <c r="I3453" t="s">
        <v>433</v>
      </c>
      <c r="J3453" t="s">
        <v>84</v>
      </c>
      <c r="L3453" t="s">
        <v>34</v>
      </c>
      <c r="M3453" s="16">
        <v>39548</v>
      </c>
      <c r="N3453" t="s">
        <v>10263</v>
      </c>
    </row>
    <row r="3454" spans="1:14" ht="27" x14ac:dyDescent="0.15">
      <c r="A3454" t="s">
        <v>325</v>
      </c>
      <c r="B3454" t="s">
        <v>10816</v>
      </c>
      <c r="C3454" t="s">
        <v>4803</v>
      </c>
      <c r="D3454" s="17" t="s">
        <v>7531</v>
      </c>
      <c r="E3454" s="17">
        <v>9780125400268</v>
      </c>
      <c r="F3454" t="s">
        <v>10816</v>
      </c>
      <c r="G3454" s="23" t="s">
        <v>433</v>
      </c>
      <c r="H3454" t="s">
        <v>360</v>
      </c>
      <c r="I3454" t="s">
        <v>433</v>
      </c>
      <c r="J3454" t="s">
        <v>85</v>
      </c>
      <c r="L3454" t="s">
        <v>34</v>
      </c>
      <c r="M3454" s="16">
        <v>39548</v>
      </c>
      <c r="N3454" t="s">
        <v>10264</v>
      </c>
    </row>
    <row r="3455" spans="1:14" ht="27" x14ac:dyDescent="0.15">
      <c r="A3455" t="s">
        <v>325</v>
      </c>
      <c r="B3455" t="s">
        <v>10816</v>
      </c>
      <c r="C3455" t="s">
        <v>4804</v>
      </c>
      <c r="D3455" s="17" t="s">
        <v>7532</v>
      </c>
      <c r="E3455" s="17">
        <v>9780125400275</v>
      </c>
      <c r="F3455" t="s">
        <v>10816</v>
      </c>
      <c r="G3455" s="23" t="s">
        <v>433</v>
      </c>
      <c r="H3455" t="s">
        <v>360</v>
      </c>
      <c r="I3455" t="s">
        <v>433</v>
      </c>
      <c r="J3455" t="s">
        <v>86</v>
      </c>
      <c r="L3455" t="s">
        <v>37</v>
      </c>
      <c r="M3455" s="16">
        <v>39617</v>
      </c>
      <c r="N3455" t="s">
        <v>10265</v>
      </c>
    </row>
    <row r="3456" spans="1:14" ht="27" x14ac:dyDescent="0.15">
      <c r="A3456" t="s">
        <v>325</v>
      </c>
      <c r="B3456" t="s">
        <v>10816</v>
      </c>
      <c r="C3456" t="s">
        <v>4805</v>
      </c>
      <c r="D3456" s="17" t="s">
        <v>7533</v>
      </c>
      <c r="E3456" s="17">
        <v>9780125400282</v>
      </c>
      <c r="F3456" t="s">
        <v>10816</v>
      </c>
      <c r="G3456" s="23" t="s">
        <v>433</v>
      </c>
      <c r="H3456" t="s">
        <v>360</v>
      </c>
      <c r="I3456" t="s">
        <v>433</v>
      </c>
      <c r="J3456" t="s">
        <v>87</v>
      </c>
      <c r="L3456" t="s">
        <v>97</v>
      </c>
      <c r="M3456" s="16">
        <v>39508</v>
      </c>
      <c r="N3456" t="s">
        <v>10266</v>
      </c>
    </row>
    <row r="3457" spans="1:14" ht="27" x14ac:dyDescent="0.15">
      <c r="A3457" t="s">
        <v>325</v>
      </c>
      <c r="B3457" t="s">
        <v>10816</v>
      </c>
      <c r="C3457" t="s">
        <v>4806</v>
      </c>
      <c r="D3457" s="17" t="s">
        <v>7534</v>
      </c>
      <c r="E3457" s="17">
        <v>9780125400299</v>
      </c>
      <c r="F3457" t="s">
        <v>10816</v>
      </c>
      <c r="G3457" s="23" t="s">
        <v>433</v>
      </c>
      <c r="H3457" t="s">
        <v>360</v>
      </c>
      <c r="I3457" t="s">
        <v>433</v>
      </c>
      <c r="J3457" t="s">
        <v>88</v>
      </c>
      <c r="L3457" t="s">
        <v>97</v>
      </c>
      <c r="M3457" s="16">
        <v>39548</v>
      </c>
      <c r="N3457" t="s">
        <v>10267</v>
      </c>
    </row>
    <row r="3458" spans="1:14" ht="27" x14ac:dyDescent="0.15">
      <c r="A3458" t="s">
        <v>325</v>
      </c>
      <c r="B3458" t="s">
        <v>10816</v>
      </c>
      <c r="C3458" t="s">
        <v>4807</v>
      </c>
      <c r="D3458" s="17" t="s">
        <v>7535</v>
      </c>
      <c r="E3458" s="17">
        <v>9780125400305</v>
      </c>
      <c r="F3458" t="s">
        <v>10816</v>
      </c>
      <c r="G3458" s="23" t="s">
        <v>433</v>
      </c>
      <c r="H3458" t="s">
        <v>360</v>
      </c>
      <c r="I3458" t="s">
        <v>433</v>
      </c>
      <c r="J3458" t="s">
        <v>90</v>
      </c>
      <c r="L3458" t="s">
        <v>97</v>
      </c>
      <c r="M3458" s="16">
        <v>39553</v>
      </c>
      <c r="N3458" t="s">
        <v>10268</v>
      </c>
    </row>
    <row r="3459" spans="1:14" ht="27" x14ac:dyDescent="0.15">
      <c r="A3459" t="s">
        <v>325</v>
      </c>
      <c r="B3459" t="s">
        <v>10816</v>
      </c>
      <c r="C3459" t="s">
        <v>4808</v>
      </c>
      <c r="D3459" s="17" t="s">
        <v>7536</v>
      </c>
      <c r="E3459" s="17">
        <v>9780125400312</v>
      </c>
      <c r="F3459" t="s">
        <v>10816</v>
      </c>
      <c r="G3459" s="23" t="s">
        <v>433</v>
      </c>
      <c r="H3459" t="s">
        <v>360</v>
      </c>
      <c r="I3459" t="s">
        <v>433</v>
      </c>
      <c r="J3459" t="s">
        <v>91</v>
      </c>
      <c r="L3459" t="s">
        <v>99</v>
      </c>
      <c r="M3459" s="16">
        <v>39548</v>
      </c>
      <c r="N3459" t="s">
        <v>10269</v>
      </c>
    </row>
    <row r="3460" spans="1:14" ht="27" x14ac:dyDescent="0.15">
      <c r="A3460" t="s">
        <v>325</v>
      </c>
      <c r="B3460" t="s">
        <v>10816</v>
      </c>
      <c r="C3460" t="s">
        <v>4809</v>
      </c>
      <c r="D3460" s="17" t="s">
        <v>7537</v>
      </c>
      <c r="E3460" s="17">
        <v>9780125400329</v>
      </c>
      <c r="F3460" t="s">
        <v>10816</v>
      </c>
      <c r="G3460" s="23" t="s">
        <v>433</v>
      </c>
      <c r="H3460" t="s">
        <v>360</v>
      </c>
      <c r="I3460" t="s">
        <v>433</v>
      </c>
      <c r="J3460" t="s">
        <v>92</v>
      </c>
      <c r="L3460" t="s">
        <v>32</v>
      </c>
      <c r="M3460" s="16">
        <v>39548</v>
      </c>
      <c r="N3460" t="s">
        <v>10270</v>
      </c>
    </row>
    <row r="3461" spans="1:14" ht="27" x14ac:dyDescent="0.15">
      <c r="A3461" t="s">
        <v>325</v>
      </c>
      <c r="B3461" t="s">
        <v>10816</v>
      </c>
      <c r="C3461" t="s">
        <v>4810</v>
      </c>
      <c r="D3461" s="17" t="s">
        <v>7538</v>
      </c>
      <c r="E3461" s="17">
        <v>9780125400336</v>
      </c>
      <c r="F3461" t="s">
        <v>10816</v>
      </c>
      <c r="G3461" s="23" t="s">
        <v>433</v>
      </c>
      <c r="H3461" t="s">
        <v>360</v>
      </c>
      <c r="I3461" t="s">
        <v>433</v>
      </c>
      <c r="J3461" t="s">
        <v>93</v>
      </c>
      <c r="L3461" t="s">
        <v>101</v>
      </c>
      <c r="M3461" s="16">
        <v>39507</v>
      </c>
      <c r="N3461" t="s">
        <v>10271</v>
      </c>
    </row>
    <row r="3462" spans="1:14" ht="27" x14ac:dyDescent="0.15">
      <c r="A3462" t="s">
        <v>325</v>
      </c>
      <c r="B3462" t="s">
        <v>10816</v>
      </c>
      <c r="C3462" t="s">
        <v>4811</v>
      </c>
      <c r="D3462" s="17" t="s">
        <v>7539</v>
      </c>
      <c r="E3462" s="17">
        <v>9780125400343</v>
      </c>
      <c r="F3462" t="s">
        <v>10816</v>
      </c>
      <c r="G3462" s="23" t="s">
        <v>433</v>
      </c>
      <c r="H3462" t="s">
        <v>360</v>
      </c>
      <c r="I3462" t="s">
        <v>433</v>
      </c>
      <c r="J3462" t="s">
        <v>94</v>
      </c>
      <c r="L3462" t="s">
        <v>33</v>
      </c>
      <c r="M3462" s="16">
        <v>39548</v>
      </c>
      <c r="N3462" t="s">
        <v>10272</v>
      </c>
    </row>
    <row r="3463" spans="1:14" ht="27" x14ac:dyDescent="0.15">
      <c r="A3463" t="s">
        <v>325</v>
      </c>
      <c r="B3463" t="s">
        <v>10816</v>
      </c>
      <c r="C3463" t="s">
        <v>4812</v>
      </c>
      <c r="D3463" s="17" t="s">
        <v>7540</v>
      </c>
      <c r="E3463" s="17">
        <v>9780125400350</v>
      </c>
      <c r="F3463" t="s">
        <v>10816</v>
      </c>
      <c r="G3463" s="23" t="s">
        <v>433</v>
      </c>
      <c r="H3463" t="s">
        <v>360</v>
      </c>
      <c r="I3463" t="s">
        <v>433</v>
      </c>
      <c r="J3463" t="s">
        <v>95</v>
      </c>
      <c r="L3463" t="s">
        <v>259</v>
      </c>
      <c r="M3463" s="16">
        <v>39617</v>
      </c>
      <c r="N3463" t="s">
        <v>10273</v>
      </c>
    </row>
    <row r="3464" spans="1:14" ht="27" x14ac:dyDescent="0.15">
      <c r="A3464" t="s">
        <v>325</v>
      </c>
      <c r="B3464" t="s">
        <v>10816</v>
      </c>
      <c r="C3464" t="s">
        <v>4813</v>
      </c>
      <c r="D3464" s="17" t="s">
        <v>7541</v>
      </c>
      <c r="E3464" s="17">
        <v>9780125400367</v>
      </c>
      <c r="F3464" t="s">
        <v>10816</v>
      </c>
      <c r="G3464" s="23" t="s">
        <v>433</v>
      </c>
      <c r="H3464" t="s">
        <v>360</v>
      </c>
      <c r="I3464" t="s">
        <v>433</v>
      </c>
      <c r="J3464" t="s">
        <v>96</v>
      </c>
      <c r="L3464" t="s">
        <v>35</v>
      </c>
      <c r="M3464" s="16">
        <v>39511</v>
      </c>
      <c r="N3464" t="s">
        <v>10274</v>
      </c>
    </row>
    <row r="3465" spans="1:14" ht="27" x14ac:dyDescent="0.15">
      <c r="A3465" t="s">
        <v>325</v>
      </c>
      <c r="B3465" t="s">
        <v>10816</v>
      </c>
      <c r="C3465" t="s">
        <v>4814</v>
      </c>
      <c r="D3465" s="17" t="s">
        <v>7542</v>
      </c>
      <c r="E3465" s="17">
        <v>9780125400374</v>
      </c>
      <c r="F3465" t="s">
        <v>10816</v>
      </c>
      <c r="G3465" s="23" t="s">
        <v>433</v>
      </c>
      <c r="H3465" t="s">
        <v>360</v>
      </c>
      <c r="I3465" t="s">
        <v>433</v>
      </c>
      <c r="J3465" t="s">
        <v>98</v>
      </c>
      <c r="L3465" t="s">
        <v>35</v>
      </c>
      <c r="M3465" s="16">
        <v>39553</v>
      </c>
      <c r="N3465" t="s">
        <v>10275</v>
      </c>
    </row>
    <row r="3466" spans="1:14" ht="27" x14ac:dyDescent="0.15">
      <c r="A3466" t="s">
        <v>325</v>
      </c>
      <c r="B3466" t="s">
        <v>10816</v>
      </c>
      <c r="C3466" t="s">
        <v>4815</v>
      </c>
      <c r="D3466" s="17" t="s">
        <v>7543</v>
      </c>
      <c r="E3466" s="17">
        <v>9780125400381</v>
      </c>
      <c r="F3466" t="s">
        <v>10816</v>
      </c>
      <c r="G3466" s="23" t="s">
        <v>433</v>
      </c>
      <c r="H3466" t="s">
        <v>360</v>
      </c>
      <c r="I3466" t="s">
        <v>433</v>
      </c>
      <c r="J3466" t="s">
        <v>100</v>
      </c>
      <c r="L3466" t="s">
        <v>19</v>
      </c>
      <c r="M3466" s="16">
        <v>39553</v>
      </c>
      <c r="N3466" t="s">
        <v>10276</v>
      </c>
    </row>
    <row r="3467" spans="1:14" ht="27" x14ac:dyDescent="0.15">
      <c r="A3467" t="s">
        <v>325</v>
      </c>
      <c r="B3467" t="s">
        <v>10816</v>
      </c>
      <c r="C3467" t="s">
        <v>4816</v>
      </c>
      <c r="D3467" s="17" t="s">
        <v>7544</v>
      </c>
      <c r="E3467" s="17">
        <v>9780125400398</v>
      </c>
      <c r="F3467" t="s">
        <v>10816</v>
      </c>
      <c r="G3467" s="23" t="s">
        <v>433</v>
      </c>
      <c r="H3467" t="s">
        <v>360</v>
      </c>
      <c r="I3467" t="s">
        <v>433</v>
      </c>
      <c r="J3467" t="s">
        <v>102</v>
      </c>
      <c r="L3467" t="s">
        <v>19</v>
      </c>
      <c r="M3467" s="16">
        <v>39617</v>
      </c>
      <c r="N3467" t="s">
        <v>10277</v>
      </c>
    </row>
    <row r="3468" spans="1:14" ht="27" x14ac:dyDescent="0.15">
      <c r="A3468" t="s">
        <v>325</v>
      </c>
      <c r="B3468" t="s">
        <v>10816</v>
      </c>
      <c r="C3468" t="s">
        <v>4817</v>
      </c>
      <c r="D3468" s="17" t="s">
        <v>7545</v>
      </c>
      <c r="E3468" s="17">
        <v>9780125400404</v>
      </c>
      <c r="F3468" t="s">
        <v>10816</v>
      </c>
      <c r="G3468" s="23" t="s">
        <v>433</v>
      </c>
      <c r="H3468" t="s">
        <v>360</v>
      </c>
      <c r="I3468" t="s">
        <v>433</v>
      </c>
      <c r="J3468" t="s">
        <v>103</v>
      </c>
      <c r="L3468" t="s">
        <v>109</v>
      </c>
      <c r="M3468" s="16">
        <v>39554</v>
      </c>
      <c r="N3468" t="s">
        <v>10278</v>
      </c>
    </row>
    <row r="3469" spans="1:14" ht="27" x14ac:dyDescent="0.15">
      <c r="A3469" t="s">
        <v>325</v>
      </c>
      <c r="B3469" t="s">
        <v>10816</v>
      </c>
      <c r="C3469" t="s">
        <v>4818</v>
      </c>
      <c r="D3469" s="17" t="s">
        <v>7546</v>
      </c>
      <c r="E3469" s="17">
        <v>9780125400411</v>
      </c>
      <c r="F3469" t="s">
        <v>10816</v>
      </c>
      <c r="G3469" s="23" t="s">
        <v>433</v>
      </c>
      <c r="H3469" t="s">
        <v>360</v>
      </c>
      <c r="I3469" t="s">
        <v>433</v>
      </c>
      <c r="J3469" t="s">
        <v>104</v>
      </c>
      <c r="L3469" t="s">
        <v>109</v>
      </c>
      <c r="M3469" s="16">
        <v>39507</v>
      </c>
      <c r="N3469" t="s">
        <v>10279</v>
      </c>
    </row>
    <row r="3470" spans="1:14" ht="27" x14ac:dyDescent="0.15">
      <c r="A3470" t="s">
        <v>325</v>
      </c>
      <c r="B3470" t="s">
        <v>10816</v>
      </c>
      <c r="C3470" t="s">
        <v>4819</v>
      </c>
      <c r="D3470" s="17" t="s">
        <v>7547</v>
      </c>
      <c r="E3470" s="17">
        <v>9780125400428</v>
      </c>
      <c r="F3470" t="s">
        <v>10816</v>
      </c>
      <c r="G3470" s="23" t="s">
        <v>433</v>
      </c>
      <c r="H3470" t="s">
        <v>360</v>
      </c>
      <c r="I3470" t="s">
        <v>433</v>
      </c>
      <c r="J3470" t="s">
        <v>105</v>
      </c>
      <c r="L3470" t="s">
        <v>112</v>
      </c>
      <c r="M3470" s="16">
        <v>39549</v>
      </c>
      <c r="N3470" t="s">
        <v>10280</v>
      </c>
    </row>
    <row r="3471" spans="1:14" ht="27" x14ac:dyDescent="0.15">
      <c r="A3471" t="s">
        <v>325</v>
      </c>
      <c r="B3471" t="s">
        <v>10816</v>
      </c>
      <c r="C3471" t="s">
        <v>4820</v>
      </c>
      <c r="D3471" s="17" t="s">
        <v>7548</v>
      </c>
      <c r="E3471" s="17">
        <v>9780125400435</v>
      </c>
      <c r="F3471" t="s">
        <v>10816</v>
      </c>
      <c r="G3471" s="23" t="s">
        <v>433</v>
      </c>
      <c r="H3471" t="s">
        <v>360</v>
      </c>
      <c r="I3471" t="s">
        <v>433</v>
      </c>
      <c r="J3471" t="s">
        <v>106</v>
      </c>
      <c r="L3471" t="s">
        <v>112</v>
      </c>
      <c r="M3471" s="16">
        <v>39601</v>
      </c>
      <c r="N3471" t="s">
        <v>10281</v>
      </c>
    </row>
    <row r="3472" spans="1:14" ht="27" x14ac:dyDescent="0.15">
      <c r="A3472" t="s">
        <v>325</v>
      </c>
      <c r="B3472" t="s">
        <v>10816</v>
      </c>
      <c r="C3472" t="s">
        <v>4821</v>
      </c>
      <c r="D3472" s="17" t="s">
        <v>7549</v>
      </c>
      <c r="E3472" s="17">
        <v>9780125400442</v>
      </c>
      <c r="F3472" t="s">
        <v>10816</v>
      </c>
      <c r="G3472" s="23" t="s">
        <v>433</v>
      </c>
      <c r="H3472" t="s">
        <v>360</v>
      </c>
      <c r="I3472" t="s">
        <v>433</v>
      </c>
      <c r="J3472" t="s">
        <v>107</v>
      </c>
      <c r="L3472" t="s">
        <v>115</v>
      </c>
      <c r="M3472" s="16">
        <v>39547</v>
      </c>
      <c r="N3472" t="s">
        <v>10282</v>
      </c>
    </row>
    <row r="3473" spans="1:14" ht="27" x14ac:dyDescent="0.15">
      <c r="A3473" t="s">
        <v>325</v>
      </c>
      <c r="B3473" t="s">
        <v>10816</v>
      </c>
      <c r="C3473" t="s">
        <v>4822</v>
      </c>
      <c r="D3473" s="17" t="s">
        <v>7550</v>
      </c>
      <c r="E3473" s="17">
        <v>9780125400459</v>
      </c>
      <c r="F3473" t="s">
        <v>10816</v>
      </c>
      <c r="G3473" s="23" t="s">
        <v>433</v>
      </c>
      <c r="H3473" t="s">
        <v>360</v>
      </c>
      <c r="I3473" t="s">
        <v>433</v>
      </c>
      <c r="J3473" t="s">
        <v>108</v>
      </c>
      <c r="L3473" t="s">
        <v>115</v>
      </c>
      <c r="M3473" s="16">
        <v>39559</v>
      </c>
      <c r="N3473" t="s">
        <v>10283</v>
      </c>
    </row>
    <row r="3474" spans="1:14" ht="27" x14ac:dyDescent="0.15">
      <c r="A3474" t="s">
        <v>325</v>
      </c>
      <c r="B3474" t="s">
        <v>10816</v>
      </c>
      <c r="C3474" t="s">
        <v>4823</v>
      </c>
      <c r="D3474" s="17" t="s">
        <v>7551</v>
      </c>
      <c r="E3474" s="17">
        <v>9780125400466</v>
      </c>
      <c r="F3474" t="s">
        <v>10816</v>
      </c>
      <c r="G3474" s="23" t="s">
        <v>433</v>
      </c>
      <c r="H3474" t="s">
        <v>360</v>
      </c>
      <c r="I3474" t="s">
        <v>433</v>
      </c>
      <c r="J3474" t="s">
        <v>110</v>
      </c>
      <c r="L3474" t="s">
        <v>115</v>
      </c>
      <c r="M3474" s="16">
        <v>39581</v>
      </c>
      <c r="N3474" t="s">
        <v>10284</v>
      </c>
    </row>
    <row r="3475" spans="1:14" ht="27" x14ac:dyDescent="0.15">
      <c r="A3475" t="s">
        <v>325</v>
      </c>
      <c r="B3475" t="s">
        <v>10816</v>
      </c>
      <c r="C3475" t="s">
        <v>4824</v>
      </c>
      <c r="D3475" s="17" t="s">
        <v>7552</v>
      </c>
      <c r="E3475" s="17">
        <v>9780125400473</v>
      </c>
      <c r="F3475" t="s">
        <v>10816</v>
      </c>
      <c r="G3475" s="23" t="s">
        <v>433</v>
      </c>
      <c r="H3475" t="s">
        <v>360</v>
      </c>
      <c r="I3475" t="s">
        <v>433</v>
      </c>
      <c r="J3475" t="s">
        <v>111</v>
      </c>
      <c r="L3475" t="s">
        <v>28</v>
      </c>
      <c r="M3475" s="16">
        <v>39547</v>
      </c>
      <c r="N3475" t="s">
        <v>10285</v>
      </c>
    </row>
    <row r="3476" spans="1:14" ht="27" x14ac:dyDescent="0.15">
      <c r="A3476" t="s">
        <v>325</v>
      </c>
      <c r="B3476" t="s">
        <v>10816</v>
      </c>
      <c r="C3476" t="s">
        <v>4825</v>
      </c>
      <c r="D3476" s="17" t="s">
        <v>7553</v>
      </c>
      <c r="E3476" s="17">
        <v>9780125400480</v>
      </c>
      <c r="F3476" t="s">
        <v>10816</v>
      </c>
      <c r="G3476" s="23" t="s">
        <v>433</v>
      </c>
      <c r="H3476" t="s">
        <v>360</v>
      </c>
      <c r="I3476" t="s">
        <v>433</v>
      </c>
      <c r="J3476" t="s">
        <v>113</v>
      </c>
      <c r="L3476" t="s">
        <v>28</v>
      </c>
      <c r="M3476" s="16">
        <v>39554</v>
      </c>
      <c r="N3476" t="s">
        <v>10286</v>
      </c>
    </row>
    <row r="3477" spans="1:14" ht="27" x14ac:dyDescent="0.15">
      <c r="A3477" t="s">
        <v>325</v>
      </c>
      <c r="B3477" t="s">
        <v>10816</v>
      </c>
      <c r="C3477" t="s">
        <v>4826</v>
      </c>
      <c r="D3477" s="17" t="s">
        <v>7554</v>
      </c>
      <c r="E3477" s="17">
        <v>9780125400497</v>
      </c>
      <c r="F3477" t="s">
        <v>10816</v>
      </c>
      <c r="G3477" s="23" t="s">
        <v>433</v>
      </c>
      <c r="H3477" t="s">
        <v>360</v>
      </c>
      <c r="I3477" t="s">
        <v>433</v>
      </c>
      <c r="J3477" t="s">
        <v>114</v>
      </c>
      <c r="L3477" t="s">
        <v>28</v>
      </c>
      <c r="M3477" s="16">
        <v>39507</v>
      </c>
      <c r="N3477" t="s">
        <v>10287</v>
      </c>
    </row>
    <row r="3478" spans="1:14" ht="27" x14ac:dyDescent="0.15">
      <c r="A3478" t="s">
        <v>325</v>
      </c>
      <c r="B3478" t="s">
        <v>10816</v>
      </c>
      <c r="C3478" t="s">
        <v>4827</v>
      </c>
      <c r="D3478" s="17" t="s">
        <v>7555</v>
      </c>
      <c r="E3478" s="17">
        <v>9780125400503</v>
      </c>
      <c r="F3478" t="s">
        <v>10816</v>
      </c>
      <c r="G3478" s="23" t="s">
        <v>433</v>
      </c>
      <c r="H3478" t="s">
        <v>360</v>
      </c>
      <c r="I3478" t="s">
        <v>433</v>
      </c>
      <c r="J3478" t="s">
        <v>116</v>
      </c>
      <c r="L3478" t="s">
        <v>121</v>
      </c>
      <c r="M3478" s="16">
        <v>39554</v>
      </c>
      <c r="N3478" t="s">
        <v>10288</v>
      </c>
    </row>
    <row r="3479" spans="1:14" ht="27" x14ac:dyDescent="0.15">
      <c r="A3479" t="s">
        <v>325</v>
      </c>
      <c r="B3479" t="s">
        <v>10816</v>
      </c>
      <c r="C3479" t="s">
        <v>4828</v>
      </c>
      <c r="D3479" s="17" t="s">
        <v>7556</v>
      </c>
      <c r="E3479" s="17">
        <v>9780125400510</v>
      </c>
      <c r="F3479" t="s">
        <v>10816</v>
      </c>
      <c r="G3479" s="23" t="s">
        <v>433</v>
      </c>
      <c r="H3479" t="s">
        <v>360</v>
      </c>
      <c r="I3479" t="s">
        <v>433</v>
      </c>
      <c r="J3479" t="s">
        <v>117</v>
      </c>
      <c r="L3479" t="s">
        <v>121</v>
      </c>
      <c r="M3479" s="16">
        <v>39563</v>
      </c>
      <c r="N3479" t="s">
        <v>10289</v>
      </c>
    </row>
    <row r="3480" spans="1:14" ht="27" x14ac:dyDescent="0.15">
      <c r="A3480" t="s">
        <v>325</v>
      </c>
      <c r="B3480" t="s">
        <v>10816</v>
      </c>
      <c r="C3480" t="s">
        <v>4829</v>
      </c>
      <c r="D3480" s="17" t="s">
        <v>7557</v>
      </c>
      <c r="E3480" s="17">
        <v>9780125400527</v>
      </c>
      <c r="F3480" t="s">
        <v>10816</v>
      </c>
      <c r="G3480" s="23" t="s">
        <v>433</v>
      </c>
      <c r="H3480" t="s">
        <v>360</v>
      </c>
      <c r="I3480" t="s">
        <v>433</v>
      </c>
      <c r="J3480" t="s">
        <v>118</v>
      </c>
      <c r="L3480" t="s">
        <v>15</v>
      </c>
      <c r="M3480" s="16">
        <v>39575</v>
      </c>
      <c r="N3480" t="s">
        <v>10290</v>
      </c>
    </row>
    <row r="3481" spans="1:14" ht="27" x14ac:dyDescent="0.15">
      <c r="A3481" t="s">
        <v>325</v>
      </c>
      <c r="B3481" t="s">
        <v>10816</v>
      </c>
      <c r="C3481" t="s">
        <v>4830</v>
      </c>
      <c r="D3481" s="17" t="s">
        <v>7558</v>
      </c>
      <c r="E3481" s="17">
        <v>9780125400534</v>
      </c>
      <c r="F3481" t="s">
        <v>10816</v>
      </c>
      <c r="G3481" s="23" t="s">
        <v>433</v>
      </c>
      <c r="H3481" t="s">
        <v>360</v>
      </c>
      <c r="I3481" t="s">
        <v>433</v>
      </c>
      <c r="J3481" t="s">
        <v>119</v>
      </c>
      <c r="L3481" t="s">
        <v>15</v>
      </c>
      <c r="M3481" s="16">
        <v>39509</v>
      </c>
      <c r="N3481" t="s">
        <v>10291</v>
      </c>
    </row>
    <row r="3482" spans="1:14" ht="27" x14ac:dyDescent="0.15">
      <c r="A3482" t="s">
        <v>325</v>
      </c>
      <c r="B3482" t="s">
        <v>10816</v>
      </c>
      <c r="C3482" t="s">
        <v>4831</v>
      </c>
      <c r="D3482" s="17" t="s">
        <v>7559</v>
      </c>
      <c r="E3482" s="17">
        <v>9780125400541</v>
      </c>
      <c r="F3482" t="s">
        <v>10816</v>
      </c>
      <c r="G3482" s="23" t="s">
        <v>433</v>
      </c>
      <c r="H3482" t="s">
        <v>360</v>
      </c>
      <c r="I3482" t="s">
        <v>433</v>
      </c>
      <c r="J3482" t="s">
        <v>120</v>
      </c>
      <c r="L3482" t="s">
        <v>15</v>
      </c>
      <c r="M3482" s="16">
        <v>39548</v>
      </c>
      <c r="N3482" t="s">
        <v>10292</v>
      </c>
    </row>
    <row r="3483" spans="1:14" ht="27" x14ac:dyDescent="0.15">
      <c r="A3483" t="s">
        <v>325</v>
      </c>
      <c r="B3483" t="s">
        <v>10816</v>
      </c>
      <c r="C3483" t="s">
        <v>4832</v>
      </c>
      <c r="D3483" s="17" t="s">
        <v>7560</v>
      </c>
      <c r="E3483" s="17">
        <v>9780125400558</v>
      </c>
      <c r="F3483" t="s">
        <v>10816</v>
      </c>
      <c r="G3483" s="23" t="s">
        <v>433</v>
      </c>
      <c r="H3483" t="s">
        <v>360</v>
      </c>
      <c r="I3483" t="s">
        <v>433</v>
      </c>
      <c r="J3483" t="s">
        <v>122</v>
      </c>
      <c r="L3483" t="s">
        <v>15</v>
      </c>
      <c r="M3483" s="16">
        <v>39511</v>
      </c>
      <c r="N3483" t="s">
        <v>10293</v>
      </c>
    </row>
    <row r="3484" spans="1:14" ht="27" x14ac:dyDescent="0.15">
      <c r="A3484" t="s">
        <v>325</v>
      </c>
      <c r="B3484" t="s">
        <v>10816</v>
      </c>
      <c r="C3484" t="s">
        <v>4833</v>
      </c>
      <c r="D3484" s="17" t="s">
        <v>7561</v>
      </c>
      <c r="E3484" s="17">
        <v>9780125400565</v>
      </c>
      <c r="F3484" t="s">
        <v>10816</v>
      </c>
      <c r="G3484" s="23" t="s">
        <v>433</v>
      </c>
      <c r="H3484" t="s">
        <v>360</v>
      </c>
      <c r="I3484" t="s">
        <v>433</v>
      </c>
      <c r="J3484" t="s">
        <v>123</v>
      </c>
      <c r="L3484" t="s">
        <v>127</v>
      </c>
      <c r="M3484" s="16">
        <v>39575</v>
      </c>
      <c r="N3484" t="s">
        <v>10294</v>
      </c>
    </row>
    <row r="3485" spans="1:14" ht="27" x14ac:dyDescent="0.15">
      <c r="A3485" t="s">
        <v>325</v>
      </c>
      <c r="B3485" t="s">
        <v>10816</v>
      </c>
      <c r="C3485" t="s">
        <v>4834</v>
      </c>
      <c r="D3485" s="17" t="s">
        <v>7562</v>
      </c>
      <c r="E3485" s="17">
        <v>9780125400572</v>
      </c>
      <c r="F3485" t="s">
        <v>10816</v>
      </c>
      <c r="G3485" s="23" t="s">
        <v>433</v>
      </c>
      <c r="H3485" t="s">
        <v>360</v>
      </c>
      <c r="I3485" t="s">
        <v>433</v>
      </c>
      <c r="J3485" t="s">
        <v>124</v>
      </c>
      <c r="L3485" t="s">
        <v>127</v>
      </c>
      <c r="M3485" s="16">
        <v>39548</v>
      </c>
      <c r="N3485" t="s">
        <v>10295</v>
      </c>
    </row>
    <row r="3486" spans="1:14" ht="27" x14ac:dyDescent="0.15">
      <c r="A3486" t="s">
        <v>325</v>
      </c>
      <c r="B3486" t="s">
        <v>10816</v>
      </c>
      <c r="C3486" t="s">
        <v>4835</v>
      </c>
      <c r="D3486" s="17" t="s">
        <v>7563</v>
      </c>
      <c r="E3486" s="17">
        <v>9780125400589</v>
      </c>
      <c r="F3486" t="s">
        <v>10816</v>
      </c>
      <c r="G3486" s="23" t="s">
        <v>433</v>
      </c>
      <c r="H3486" t="s">
        <v>360</v>
      </c>
      <c r="I3486" t="s">
        <v>433</v>
      </c>
      <c r="J3486" t="s">
        <v>125</v>
      </c>
      <c r="L3486" t="s">
        <v>127</v>
      </c>
      <c r="M3486" s="16">
        <v>39507</v>
      </c>
      <c r="N3486" t="s">
        <v>10296</v>
      </c>
    </row>
    <row r="3487" spans="1:14" ht="27" x14ac:dyDescent="0.15">
      <c r="A3487" t="s">
        <v>325</v>
      </c>
      <c r="B3487" t="s">
        <v>10816</v>
      </c>
      <c r="C3487" t="s">
        <v>4836</v>
      </c>
      <c r="D3487" s="17" t="s">
        <v>7564</v>
      </c>
      <c r="E3487" s="17">
        <v>9780125400596</v>
      </c>
      <c r="F3487" t="s">
        <v>10816</v>
      </c>
      <c r="G3487" s="23" t="s">
        <v>433</v>
      </c>
      <c r="H3487" t="s">
        <v>360</v>
      </c>
      <c r="I3487" t="s">
        <v>433</v>
      </c>
      <c r="J3487" t="s">
        <v>126</v>
      </c>
      <c r="L3487" t="s">
        <v>127</v>
      </c>
      <c r="M3487" s="16">
        <v>39582</v>
      </c>
      <c r="N3487" t="s">
        <v>10297</v>
      </c>
    </row>
    <row r="3488" spans="1:14" ht="27" x14ac:dyDescent="0.15">
      <c r="A3488" t="s">
        <v>325</v>
      </c>
      <c r="B3488" t="s">
        <v>10816</v>
      </c>
      <c r="C3488" t="s">
        <v>4837</v>
      </c>
      <c r="D3488" s="17" t="s">
        <v>7565</v>
      </c>
      <c r="E3488" s="17">
        <v>9780125400602</v>
      </c>
      <c r="F3488" t="s">
        <v>10816</v>
      </c>
      <c r="G3488" s="23" t="s">
        <v>433</v>
      </c>
      <c r="H3488" t="s">
        <v>360</v>
      </c>
      <c r="I3488" t="s">
        <v>433</v>
      </c>
      <c r="J3488" t="s">
        <v>128</v>
      </c>
      <c r="L3488" t="s">
        <v>133</v>
      </c>
      <c r="M3488" s="16">
        <v>39573</v>
      </c>
      <c r="N3488" t="s">
        <v>10298</v>
      </c>
    </row>
    <row r="3489" spans="1:14" ht="27" x14ac:dyDescent="0.15">
      <c r="A3489" t="s">
        <v>325</v>
      </c>
      <c r="B3489" t="s">
        <v>10816</v>
      </c>
      <c r="C3489" t="s">
        <v>4838</v>
      </c>
      <c r="D3489" s="17" t="s">
        <v>7566</v>
      </c>
      <c r="E3489" s="17">
        <v>9780125400619</v>
      </c>
      <c r="F3489" t="s">
        <v>10816</v>
      </c>
      <c r="G3489" s="23" t="s">
        <v>433</v>
      </c>
      <c r="H3489" t="s">
        <v>360</v>
      </c>
      <c r="I3489" t="s">
        <v>433</v>
      </c>
      <c r="J3489" t="s">
        <v>129</v>
      </c>
      <c r="L3489" t="s">
        <v>133</v>
      </c>
      <c r="M3489" s="16">
        <v>39554</v>
      </c>
      <c r="N3489" t="s">
        <v>10299</v>
      </c>
    </row>
    <row r="3490" spans="1:14" ht="27" x14ac:dyDescent="0.15">
      <c r="A3490" t="s">
        <v>325</v>
      </c>
      <c r="B3490" t="s">
        <v>10816</v>
      </c>
      <c r="C3490" t="s">
        <v>4839</v>
      </c>
      <c r="D3490" s="17" t="s">
        <v>7567</v>
      </c>
      <c r="E3490" s="17">
        <v>9780125400626</v>
      </c>
      <c r="F3490" t="s">
        <v>10816</v>
      </c>
      <c r="G3490" s="23" t="s">
        <v>433</v>
      </c>
      <c r="H3490" t="s">
        <v>360</v>
      </c>
      <c r="I3490" t="s">
        <v>433</v>
      </c>
      <c r="J3490" t="s">
        <v>130</v>
      </c>
      <c r="L3490" t="s">
        <v>133</v>
      </c>
      <c r="M3490" s="16">
        <v>39549</v>
      </c>
      <c r="N3490" t="s">
        <v>10300</v>
      </c>
    </row>
    <row r="3491" spans="1:14" ht="27" x14ac:dyDescent="0.15">
      <c r="A3491" t="s">
        <v>325</v>
      </c>
      <c r="B3491" t="s">
        <v>10816</v>
      </c>
      <c r="C3491" t="s">
        <v>4840</v>
      </c>
      <c r="D3491" s="17" t="s">
        <v>7568</v>
      </c>
      <c r="E3491" s="17">
        <v>9780125400633</v>
      </c>
      <c r="F3491" t="s">
        <v>10816</v>
      </c>
      <c r="G3491" s="23" t="s">
        <v>433</v>
      </c>
      <c r="H3491" t="s">
        <v>360</v>
      </c>
      <c r="I3491" t="s">
        <v>433</v>
      </c>
      <c r="J3491" t="s">
        <v>131</v>
      </c>
      <c r="L3491" t="s">
        <v>135</v>
      </c>
      <c r="M3491" s="16">
        <v>39553</v>
      </c>
      <c r="N3491" t="s">
        <v>10301</v>
      </c>
    </row>
    <row r="3492" spans="1:14" ht="27" x14ac:dyDescent="0.15">
      <c r="A3492" t="s">
        <v>325</v>
      </c>
      <c r="B3492" t="s">
        <v>10816</v>
      </c>
      <c r="C3492" t="s">
        <v>4841</v>
      </c>
      <c r="D3492" s="17" t="s">
        <v>7569</v>
      </c>
      <c r="E3492" s="17">
        <v>9780125400640</v>
      </c>
      <c r="F3492" t="s">
        <v>10816</v>
      </c>
      <c r="G3492" s="23" t="s">
        <v>433</v>
      </c>
      <c r="H3492" t="s">
        <v>360</v>
      </c>
      <c r="I3492" t="s">
        <v>433</v>
      </c>
      <c r="J3492" t="s">
        <v>132</v>
      </c>
      <c r="L3492" t="s">
        <v>260</v>
      </c>
      <c r="M3492" s="16">
        <v>37993</v>
      </c>
      <c r="N3492" t="s">
        <v>10302</v>
      </c>
    </row>
    <row r="3493" spans="1:14" ht="27" x14ac:dyDescent="0.15">
      <c r="A3493" t="s">
        <v>325</v>
      </c>
      <c r="B3493" t="s">
        <v>10816</v>
      </c>
      <c r="C3493" t="s">
        <v>4842</v>
      </c>
      <c r="D3493" s="17" t="s">
        <v>7570</v>
      </c>
      <c r="E3493" s="17">
        <v>9780125400657</v>
      </c>
      <c r="F3493" t="s">
        <v>10816</v>
      </c>
      <c r="G3493" s="23" t="s">
        <v>433</v>
      </c>
      <c r="H3493" t="s">
        <v>360</v>
      </c>
      <c r="I3493" t="s">
        <v>433</v>
      </c>
      <c r="J3493" t="s">
        <v>134</v>
      </c>
      <c r="L3493" t="s">
        <v>260</v>
      </c>
      <c r="M3493" s="16">
        <v>37993</v>
      </c>
      <c r="N3493" t="s">
        <v>10303</v>
      </c>
    </row>
    <row r="3494" spans="1:14" ht="27" x14ac:dyDescent="0.15">
      <c r="A3494" t="s">
        <v>325</v>
      </c>
      <c r="B3494" t="s">
        <v>10816</v>
      </c>
      <c r="C3494" t="s">
        <v>4843</v>
      </c>
      <c r="D3494" s="17" t="s">
        <v>7571</v>
      </c>
      <c r="E3494" s="17">
        <v>9780125400664</v>
      </c>
      <c r="F3494" t="s">
        <v>10816</v>
      </c>
      <c r="G3494" s="23" t="s">
        <v>433</v>
      </c>
      <c r="H3494" t="s">
        <v>360</v>
      </c>
      <c r="I3494" t="s">
        <v>433</v>
      </c>
      <c r="J3494" t="s">
        <v>136</v>
      </c>
      <c r="L3494" t="s">
        <v>260</v>
      </c>
      <c r="M3494" s="16">
        <v>37993</v>
      </c>
      <c r="N3494" t="s">
        <v>10304</v>
      </c>
    </row>
    <row r="3495" spans="1:14" ht="27" x14ac:dyDescent="0.15">
      <c r="A3495" t="s">
        <v>325</v>
      </c>
      <c r="B3495" t="s">
        <v>10816</v>
      </c>
      <c r="C3495" t="s">
        <v>4844</v>
      </c>
      <c r="D3495" s="17" t="s">
        <v>7572</v>
      </c>
      <c r="E3495" s="17">
        <v>9780125400671</v>
      </c>
      <c r="F3495" t="s">
        <v>10816</v>
      </c>
      <c r="G3495" s="23" t="s">
        <v>433</v>
      </c>
      <c r="H3495" t="s">
        <v>360</v>
      </c>
      <c r="I3495" t="s">
        <v>433</v>
      </c>
      <c r="J3495" t="s">
        <v>137</v>
      </c>
      <c r="L3495" t="s">
        <v>141</v>
      </c>
      <c r="M3495" s="16">
        <v>38775</v>
      </c>
      <c r="N3495" t="s">
        <v>10305</v>
      </c>
    </row>
    <row r="3496" spans="1:14" ht="27" x14ac:dyDescent="0.15">
      <c r="A3496" t="s">
        <v>325</v>
      </c>
      <c r="B3496" t="s">
        <v>10816</v>
      </c>
      <c r="C3496" t="s">
        <v>4845</v>
      </c>
      <c r="D3496" s="17" t="s">
        <v>7573</v>
      </c>
      <c r="E3496" s="17">
        <v>9780125400695</v>
      </c>
      <c r="F3496" t="s">
        <v>10816</v>
      </c>
      <c r="G3496" s="23" t="s">
        <v>433</v>
      </c>
      <c r="H3496" t="s">
        <v>360</v>
      </c>
      <c r="I3496" t="s">
        <v>433</v>
      </c>
      <c r="J3496" t="s">
        <v>139</v>
      </c>
      <c r="L3496" t="s">
        <v>141</v>
      </c>
      <c r="M3496" s="16">
        <v>37993</v>
      </c>
      <c r="N3496" t="s">
        <v>10306</v>
      </c>
    </row>
    <row r="3497" spans="1:14" ht="27" x14ac:dyDescent="0.15">
      <c r="A3497" t="s">
        <v>325</v>
      </c>
      <c r="B3497" t="s">
        <v>10816</v>
      </c>
      <c r="C3497" t="s">
        <v>4846</v>
      </c>
      <c r="D3497" s="17" t="s">
        <v>7574</v>
      </c>
      <c r="E3497" s="17">
        <v>9780125400701</v>
      </c>
      <c r="F3497" t="s">
        <v>10816</v>
      </c>
      <c r="G3497" s="23" t="s">
        <v>433</v>
      </c>
      <c r="H3497" t="s">
        <v>360</v>
      </c>
      <c r="I3497" t="s">
        <v>433</v>
      </c>
      <c r="J3497" t="s">
        <v>140</v>
      </c>
      <c r="L3497" t="s">
        <v>141</v>
      </c>
      <c r="M3497" s="16">
        <v>37993</v>
      </c>
      <c r="N3497" t="s">
        <v>10307</v>
      </c>
    </row>
    <row r="3498" spans="1:14" ht="27" x14ac:dyDescent="0.15">
      <c r="A3498" t="s">
        <v>325</v>
      </c>
      <c r="B3498" t="s">
        <v>10816</v>
      </c>
      <c r="C3498" t="s">
        <v>4847</v>
      </c>
      <c r="D3498" s="17" t="s">
        <v>7575</v>
      </c>
      <c r="E3498" s="17">
        <v>9780125400718</v>
      </c>
      <c r="F3498" t="s">
        <v>10816</v>
      </c>
      <c r="G3498" s="23" t="s">
        <v>433</v>
      </c>
      <c r="H3498" t="s">
        <v>360</v>
      </c>
      <c r="I3498" t="s">
        <v>433</v>
      </c>
      <c r="J3498" t="s">
        <v>142</v>
      </c>
      <c r="L3498" t="s">
        <v>147</v>
      </c>
      <c r="M3498" s="16">
        <v>37993</v>
      </c>
      <c r="N3498" t="s">
        <v>10308</v>
      </c>
    </row>
    <row r="3499" spans="1:14" ht="27" x14ac:dyDescent="0.15">
      <c r="A3499" t="s">
        <v>325</v>
      </c>
      <c r="B3499" t="s">
        <v>10816</v>
      </c>
      <c r="C3499" t="s">
        <v>4848</v>
      </c>
      <c r="D3499" s="17" t="s">
        <v>7576</v>
      </c>
      <c r="E3499" s="17">
        <v>9780125400725</v>
      </c>
      <c r="F3499" t="s">
        <v>10816</v>
      </c>
      <c r="G3499" s="23" t="s">
        <v>433</v>
      </c>
      <c r="H3499" t="s">
        <v>360</v>
      </c>
      <c r="I3499" t="s">
        <v>433</v>
      </c>
      <c r="J3499" t="s">
        <v>143</v>
      </c>
      <c r="L3499" t="s">
        <v>147</v>
      </c>
      <c r="M3499" s="16">
        <v>37993</v>
      </c>
      <c r="N3499" t="s">
        <v>10309</v>
      </c>
    </row>
    <row r="3500" spans="1:14" ht="27" x14ac:dyDescent="0.15">
      <c r="A3500" t="s">
        <v>325</v>
      </c>
      <c r="B3500" t="s">
        <v>10816</v>
      </c>
      <c r="C3500" t="s">
        <v>4849</v>
      </c>
      <c r="D3500" s="17" t="s">
        <v>7577</v>
      </c>
      <c r="E3500" s="17">
        <v>9780125400732</v>
      </c>
      <c r="F3500" t="s">
        <v>10816</v>
      </c>
      <c r="G3500" s="23" t="s">
        <v>433</v>
      </c>
      <c r="H3500" t="s">
        <v>360</v>
      </c>
      <c r="I3500" t="s">
        <v>433</v>
      </c>
      <c r="J3500" t="s">
        <v>144</v>
      </c>
      <c r="L3500" t="s">
        <v>151</v>
      </c>
      <c r="M3500" s="16">
        <v>37993</v>
      </c>
      <c r="N3500" t="s">
        <v>10310</v>
      </c>
    </row>
    <row r="3501" spans="1:14" ht="27" x14ac:dyDescent="0.15">
      <c r="A3501" t="s">
        <v>325</v>
      </c>
      <c r="B3501" t="s">
        <v>10816</v>
      </c>
      <c r="C3501" t="s">
        <v>4850</v>
      </c>
      <c r="D3501" s="17" t="s">
        <v>7578</v>
      </c>
      <c r="E3501" s="17">
        <v>9780125400749</v>
      </c>
      <c r="F3501" t="s">
        <v>10816</v>
      </c>
      <c r="G3501" s="23" t="s">
        <v>433</v>
      </c>
      <c r="H3501" t="s">
        <v>360</v>
      </c>
      <c r="I3501" t="s">
        <v>433</v>
      </c>
      <c r="J3501" t="s">
        <v>145</v>
      </c>
      <c r="L3501" t="s">
        <v>151</v>
      </c>
      <c r="M3501" s="16">
        <v>38044</v>
      </c>
      <c r="N3501" t="s">
        <v>10311</v>
      </c>
    </row>
    <row r="3502" spans="1:14" ht="27" x14ac:dyDescent="0.15">
      <c r="A3502" t="s">
        <v>325</v>
      </c>
      <c r="B3502" t="s">
        <v>10816</v>
      </c>
      <c r="C3502" t="s">
        <v>4851</v>
      </c>
      <c r="D3502" s="17" t="s">
        <v>7579</v>
      </c>
      <c r="E3502" s="17">
        <v>9780125400756</v>
      </c>
      <c r="F3502" t="s">
        <v>10816</v>
      </c>
      <c r="G3502" s="23" t="s">
        <v>433</v>
      </c>
      <c r="H3502" t="s">
        <v>360</v>
      </c>
      <c r="I3502" t="s">
        <v>433</v>
      </c>
      <c r="J3502" t="s">
        <v>146</v>
      </c>
      <c r="L3502" t="s">
        <v>151</v>
      </c>
      <c r="M3502" s="16">
        <v>37993</v>
      </c>
      <c r="N3502" t="s">
        <v>10312</v>
      </c>
    </row>
    <row r="3503" spans="1:14" ht="27" x14ac:dyDescent="0.15">
      <c r="A3503" t="s">
        <v>325</v>
      </c>
      <c r="B3503" t="s">
        <v>10816</v>
      </c>
      <c r="C3503" t="s">
        <v>4852</v>
      </c>
      <c r="D3503" s="17" t="s">
        <v>7580</v>
      </c>
      <c r="E3503" s="17">
        <v>9780125400763</v>
      </c>
      <c r="F3503" t="s">
        <v>10816</v>
      </c>
      <c r="G3503" s="23" t="s">
        <v>433</v>
      </c>
      <c r="H3503" t="s">
        <v>360</v>
      </c>
      <c r="I3503" t="s">
        <v>433</v>
      </c>
      <c r="J3503" t="s">
        <v>148</v>
      </c>
      <c r="L3503" t="s">
        <v>151</v>
      </c>
      <c r="M3503" s="16">
        <v>37993</v>
      </c>
      <c r="N3503" t="s">
        <v>10313</v>
      </c>
    </row>
    <row r="3504" spans="1:14" ht="27" x14ac:dyDescent="0.15">
      <c r="A3504" t="s">
        <v>325</v>
      </c>
      <c r="B3504" t="s">
        <v>10816</v>
      </c>
      <c r="C3504" t="s">
        <v>4853</v>
      </c>
      <c r="D3504" s="17" t="s">
        <v>7581</v>
      </c>
      <c r="E3504" s="17">
        <v>9780125400770</v>
      </c>
      <c r="F3504" t="s">
        <v>10816</v>
      </c>
      <c r="G3504" s="23" t="s">
        <v>433</v>
      </c>
      <c r="H3504" t="s">
        <v>360</v>
      </c>
      <c r="I3504" t="s">
        <v>433</v>
      </c>
      <c r="J3504" t="s">
        <v>149</v>
      </c>
      <c r="L3504" t="s">
        <v>156</v>
      </c>
      <c r="M3504" s="16">
        <v>38288</v>
      </c>
      <c r="N3504" t="s">
        <v>10314</v>
      </c>
    </row>
    <row r="3505" spans="1:14" ht="27" x14ac:dyDescent="0.15">
      <c r="A3505" t="s">
        <v>325</v>
      </c>
      <c r="B3505" t="s">
        <v>10816</v>
      </c>
      <c r="C3505" t="s">
        <v>4854</v>
      </c>
      <c r="D3505" s="17" t="s">
        <v>7582</v>
      </c>
      <c r="E3505" s="17">
        <v>9780125400787</v>
      </c>
      <c r="F3505" t="s">
        <v>10816</v>
      </c>
      <c r="G3505" s="23" t="s">
        <v>433</v>
      </c>
      <c r="H3505" t="s">
        <v>360</v>
      </c>
      <c r="I3505" t="s">
        <v>433</v>
      </c>
      <c r="J3505" t="s">
        <v>150</v>
      </c>
      <c r="L3505" t="s">
        <v>156</v>
      </c>
      <c r="M3505" s="16">
        <v>38162</v>
      </c>
      <c r="N3505" t="s">
        <v>10315</v>
      </c>
    </row>
    <row r="3506" spans="1:14" ht="27" x14ac:dyDescent="0.15">
      <c r="A3506" t="s">
        <v>325</v>
      </c>
      <c r="B3506" t="s">
        <v>10816</v>
      </c>
      <c r="C3506" t="s">
        <v>4855</v>
      </c>
      <c r="D3506" s="17" t="s">
        <v>7583</v>
      </c>
      <c r="E3506" s="17">
        <v>9780125400794</v>
      </c>
      <c r="F3506" t="s">
        <v>10816</v>
      </c>
      <c r="G3506" s="23" t="s">
        <v>433</v>
      </c>
      <c r="H3506" t="s">
        <v>360</v>
      </c>
      <c r="I3506" t="s">
        <v>433</v>
      </c>
      <c r="J3506" t="s">
        <v>152</v>
      </c>
      <c r="L3506" t="s">
        <v>160</v>
      </c>
      <c r="M3506" s="16">
        <v>38573</v>
      </c>
      <c r="N3506" t="s">
        <v>10316</v>
      </c>
    </row>
    <row r="3507" spans="1:14" ht="27" x14ac:dyDescent="0.15">
      <c r="A3507" t="s">
        <v>325</v>
      </c>
      <c r="B3507" t="s">
        <v>10816</v>
      </c>
      <c r="C3507" t="s">
        <v>4856</v>
      </c>
      <c r="D3507" s="17" t="s">
        <v>7584</v>
      </c>
      <c r="E3507" s="17">
        <v>9780125400800</v>
      </c>
      <c r="F3507" t="s">
        <v>10816</v>
      </c>
      <c r="G3507" s="23" t="s">
        <v>433</v>
      </c>
      <c r="H3507" t="s">
        <v>360</v>
      </c>
      <c r="I3507" t="s">
        <v>433</v>
      </c>
      <c r="J3507" t="s">
        <v>153</v>
      </c>
      <c r="L3507" t="s">
        <v>160</v>
      </c>
      <c r="M3507" s="16">
        <v>38608</v>
      </c>
      <c r="N3507" t="s">
        <v>10317</v>
      </c>
    </row>
    <row r="3508" spans="1:14" ht="27" x14ac:dyDescent="0.15">
      <c r="A3508" t="s">
        <v>325</v>
      </c>
      <c r="B3508" t="s">
        <v>10816</v>
      </c>
      <c r="C3508" t="s">
        <v>4857</v>
      </c>
      <c r="D3508" s="17" t="s">
        <v>7585</v>
      </c>
      <c r="E3508" s="17">
        <v>9780125400817</v>
      </c>
      <c r="F3508" t="s">
        <v>10816</v>
      </c>
      <c r="G3508" s="23" t="s">
        <v>433</v>
      </c>
      <c r="H3508" t="s">
        <v>360</v>
      </c>
      <c r="I3508" t="s">
        <v>433</v>
      </c>
      <c r="J3508" t="s">
        <v>154</v>
      </c>
      <c r="L3508" t="s">
        <v>41</v>
      </c>
      <c r="M3508" s="16">
        <v>38933</v>
      </c>
      <c r="N3508" t="s">
        <v>10318</v>
      </c>
    </row>
    <row r="3509" spans="1:14" ht="27" x14ac:dyDescent="0.15">
      <c r="A3509" t="s">
        <v>325</v>
      </c>
      <c r="B3509" t="s">
        <v>10816</v>
      </c>
      <c r="C3509" t="s">
        <v>4858</v>
      </c>
      <c r="D3509" s="17" t="s">
        <v>7586</v>
      </c>
      <c r="E3509" s="17">
        <v>9780123745491</v>
      </c>
      <c r="F3509" t="s">
        <v>10816</v>
      </c>
      <c r="G3509" s="23" t="s">
        <v>433</v>
      </c>
      <c r="H3509" t="s">
        <v>360</v>
      </c>
      <c r="I3509" t="s">
        <v>433</v>
      </c>
      <c r="J3509" t="s">
        <v>155</v>
      </c>
      <c r="L3509" t="s">
        <v>173</v>
      </c>
      <c r="M3509" s="16">
        <v>39728</v>
      </c>
      <c r="N3509" t="s">
        <v>10319</v>
      </c>
    </row>
    <row r="3510" spans="1:14" x14ac:dyDescent="0.15">
      <c r="A3510" t="s">
        <v>325</v>
      </c>
      <c r="B3510" t="s">
        <v>10816</v>
      </c>
      <c r="C3510" t="s">
        <v>12563</v>
      </c>
      <c r="D3510" s="17" t="s">
        <v>12562</v>
      </c>
      <c r="E3510" s="17">
        <v>9780080425108</v>
      </c>
      <c r="F3510" t="s">
        <v>10816</v>
      </c>
      <c r="G3510" s="23" t="s">
        <v>12561</v>
      </c>
      <c r="I3510" t="s">
        <v>12560</v>
      </c>
      <c r="J3510" t="s">
        <v>48</v>
      </c>
      <c r="L3510" t="s">
        <v>15</v>
      </c>
      <c r="M3510" s="16">
        <v>41245</v>
      </c>
      <c r="N3510" t="s">
        <v>12559</v>
      </c>
    </row>
    <row r="3511" spans="1:14" x14ac:dyDescent="0.15">
      <c r="A3511" t="s">
        <v>325</v>
      </c>
      <c r="B3511" t="s">
        <v>10816</v>
      </c>
      <c r="C3511" t="s">
        <v>12558</v>
      </c>
      <c r="D3511" s="17" t="s">
        <v>12557</v>
      </c>
      <c r="E3511" s="17">
        <v>9780124472082</v>
      </c>
      <c r="F3511" t="s">
        <v>10816</v>
      </c>
      <c r="G3511" s="23" t="s">
        <v>12556</v>
      </c>
      <c r="L3511" t="s">
        <v>21</v>
      </c>
      <c r="M3511" s="16">
        <v>41245</v>
      </c>
      <c r="N3511" t="s">
        <v>12555</v>
      </c>
    </row>
    <row r="3512" spans="1:14" x14ac:dyDescent="0.15">
      <c r="A3512" t="s">
        <v>325</v>
      </c>
      <c r="B3512" t="s">
        <v>10816</v>
      </c>
      <c r="C3512" t="s">
        <v>12554</v>
      </c>
      <c r="D3512" s="17" t="s">
        <v>12553</v>
      </c>
      <c r="E3512" s="17">
        <v>9780124906204</v>
      </c>
      <c r="F3512" t="s">
        <v>10816</v>
      </c>
      <c r="G3512" s="23" t="s">
        <v>12552</v>
      </c>
      <c r="L3512" t="s">
        <v>99</v>
      </c>
      <c r="M3512" s="16">
        <v>41245</v>
      </c>
      <c r="N3512" t="s">
        <v>12551</v>
      </c>
    </row>
    <row r="3513" spans="1:14" x14ac:dyDescent="0.15">
      <c r="A3513" t="s">
        <v>325</v>
      </c>
      <c r="B3513" t="s">
        <v>10816</v>
      </c>
      <c r="C3513" t="s">
        <v>12550</v>
      </c>
      <c r="D3513" s="17" t="s">
        <v>12549</v>
      </c>
      <c r="E3513" s="17">
        <v>9780120994601</v>
      </c>
      <c r="F3513" t="s">
        <v>10816</v>
      </c>
      <c r="G3513" s="23" t="s">
        <v>12548</v>
      </c>
      <c r="L3513" t="s">
        <v>89</v>
      </c>
      <c r="M3513" s="16">
        <v>41245</v>
      </c>
      <c r="N3513" t="s">
        <v>12547</v>
      </c>
    </row>
    <row r="3514" spans="1:14" x14ac:dyDescent="0.15">
      <c r="A3514" t="s">
        <v>325</v>
      </c>
      <c r="B3514" t="s">
        <v>10816</v>
      </c>
      <c r="C3514" t="s">
        <v>4859</v>
      </c>
      <c r="D3514" s="17" t="s">
        <v>7587</v>
      </c>
      <c r="E3514" s="17">
        <v>9780121819866</v>
      </c>
      <c r="F3514" t="s">
        <v>10816</v>
      </c>
      <c r="G3514" s="23" t="s">
        <v>1763</v>
      </c>
      <c r="H3514" t="s">
        <v>332</v>
      </c>
      <c r="I3514" t="s">
        <v>405</v>
      </c>
      <c r="J3514" t="s">
        <v>161</v>
      </c>
      <c r="L3514" t="s">
        <v>37</v>
      </c>
      <c r="M3514" s="16">
        <v>37993</v>
      </c>
      <c r="N3514" t="s">
        <v>10320</v>
      </c>
    </row>
    <row r="3515" spans="1:14" x14ac:dyDescent="0.15">
      <c r="A3515" t="s">
        <v>325</v>
      </c>
      <c r="B3515" t="s">
        <v>10816</v>
      </c>
      <c r="C3515" t="s">
        <v>4860</v>
      </c>
      <c r="D3515" s="17" t="s">
        <v>7588</v>
      </c>
      <c r="E3515" s="17">
        <v>9780444805171</v>
      </c>
      <c r="F3515" t="s">
        <v>10816</v>
      </c>
      <c r="G3515" s="23" t="s">
        <v>1764</v>
      </c>
      <c r="H3515" t="s">
        <v>359</v>
      </c>
      <c r="I3515" t="s">
        <v>432</v>
      </c>
      <c r="J3515" t="s">
        <v>42</v>
      </c>
      <c r="L3515" t="s">
        <v>97</v>
      </c>
      <c r="M3515" s="16">
        <v>39576</v>
      </c>
      <c r="N3515" t="s">
        <v>10321</v>
      </c>
    </row>
    <row r="3516" spans="1:14" x14ac:dyDescent="0.15">
      <c r="A3516" t="s">
        <v>325</v>
      </c>
      <c r="B3516" t="s">
        <v>10816</v>
      </c>
      <c r="C3516" t="s">
        <v>12546</v>
      </c>
      <c r="D3516" s="17" t="s">
        <v>12545</v>
      </c>
      <c r="E3516" s="17">
        <v>9780444005663</v>
      </c>
      <c r="F3516" t="s">
        <v>10816</v>
      </c>
      <c r="G3516" s="23" t="s">
        <v>12544</v>
      </c>
      <c r="L3516" t="s">
        <v>34</v>
      </c>
      <c r="M3516" s="16">
        <v>41817</v>
      </c>
      <c r="N3516" t="s">
        <v>12543</v>
      </c>
    </row>
    <row r="3517" spans="1:14" x14ac:dyDescent="0.15">
      <c r="A3517" t="s">
        <v>325</v>
      </c>
      <c r="B3517" t="s">
        <v>10816</v>
      </c>
      <c r="C3517" t="s">
        <v>4861</v>
      </c>
      <c r="D3517" s="17" t="s">
        <v>7589</v>
      </c>
      <c r="E3517" s="17">
        <v>9780123855046</v>
      </c>
      <c r="F3517" t="s">
        <v>10816</v>
      </c>
      <c r="G3517" s="23" t="s">
        <v>1765</v>
      </c>
      <c r="H3517" t="s">
        <v>337</v>
      </c>
      <c r="I3517" t="s">
        <v>410</v>
      </c>
      <c r="J3517" t="s">
        <v>176</v>
      </c>
      <c r="L3517" t="s">
        <v>187</v>
      </c>
      <c r="M3517" s="16">
        <v>40557</v>
      </c>
      <c r="N3517" t="s">
        <v>10322</v>
      </c>
    </row>
    <row r="3518" spans="1:14" ht="27" x14ac:dyDescent="0.15">
      <c r="A3518" t="s">
        <v>325</v>
      </c>
      <c r="B3518" t="s">
        <v>10816</v>
      </c>
      <c r="C3518" t="s">
        <v>12542</v>
      </c>
      <c r="D3518" s="17" t="s">
        <v>12541</v>
      </c>
      <c r="E3518" s="17">
        <v>9780123042033</v>
      </c>
      <c r="F3518" t="s">
        <v>10816</v>
      </c>
      <c r="G3518" s="23" t="s">
        <v>12540</v>
      </c>
      <c r="J3518" t="s">
        <v>51</v>
      </c>
      <c r="L3518" t="s">
        <v>34</v>
      </c>
      <c r="M3518" s="16">
        <v>41817</v>
      </c>
      <c r="N3518" t="s">
        <v>12539</v>
      </c>
    </row>
    <row r="3519" spans="1:14" x14ac:dyDescent="0.15">
      <c r="A3519" t="s">
        <v>325</v>
      </c>
      <c r="B3519" t="s">
        <v>10816</v>
      </c>
      <c r="C3519" t="s">
        <v>4862</v>
      </c>
      <c r="D3519" s="17" t="s">
        <v>7590</v>
      </c>
      <c r="E3519" s="17">
        <v>9780121821098</v>
      </c>
      <c r="F3519" t="s">
        <v>10816</v>
      </c>
      <c r="G3519" s="23" t="s">
        <v>1766</v>
      </c>
      <c r="H3519" t="s">
        <v>332</v>
      </c>
      <c r="I3519" t="s">
        <v>405</v>
      </c>
      <c r="J3519" t="s">
        <v>309</v>
      </c>
      <c r="L3519" t="s">
        <v>109</v>
      </c>
      <c r="M3519" s="16">
        <v>37993</v>
      </c>
      <c r="N3519" t="s">
        <v>10323</v>
      </c>
    </row>
    <row r="3520" spans="1:14" x14ac:dyDescent="0.15">
      <c r="A3520" t="s">
        <v>325</v>
      </c>
      <c r="B3520" t="s">
        <v>10816</v>
      </c>
      <c r="C3520" t="s">
        <v>4863</v>
      </c>
      <c r="D3520" s="17" t="s">
        <v>7591</v>
      </c>
      <c r="E3520" s="17">
        <v>9780444507594</v>
      </c>
      <c r="F3520" t="s">
        <v>10816</v>
      </c>
      <c r="G3520" s="23" t="s">
        <v>1767</v>
      </c>
      <c r="H3520" t="s">
        <v>380</v>
      </c>
      <c r="I3520" t="s">
        <v>454</v>
      </c>
      <c r="J3520" t="s">
        <v>27</v>
      </c>
      <c r="L3520" t="s">
        <v>141</v>
      </c>
      <c r="M3520" s="16">
        <v>39327</v>
      </c>
      <c r="N3520" t="s">
        <v>10324</v>
      </c>
    </row>
    <row r="3521" spans="1:14" x14ac:dyDescent="0.15">
      <c r="A3521" t="s">
        <v>325</v>
      </c>
      <c r="B3521" t="s">
        <v>10816</v>
      </c>
      <c r="C3521" t="s">
        <v>12538</v>
      </c>
      <c r="D3521" s="17" t="s">
        <v>12537</v>
      </c>
      <c r="E3521" s="17">
        <v>9781483232553</v>
      </c>
      <c r="F3521" t="s">
        <v>10816</v>
      </c>
      <c r="G3521" s="23" t="s">
        <v>12536</v>
      </c>
      <c r="L3521" t="s">
        <v>50</v>
      </c>
      <c r="M3521" s="16">
        <v>41817</v>
      </c>
      <c r="N3521" t="s">
        <v>12535</v>
      </c>
    </row>
    <row r="3522" spans="1:14" x14ac:dyDescent="0.15">
      <c r="A3522" t="s">
        <v>325</v>
      </c>
      <c r="B3522" t="s">
        <v>10816</v>
      </c>
      <c r="C3522" t="s">
        <v>4864</v>
      </c>
      <c r="D3522" s="17" t="s">
        <v>7592</v>
      </c>
      <c r="E3522" s="17">
        <v>9780128028285</v>
      </c>
      <c r="F3522" t="s">
        <v>10816</v>
      </c>
      <c r="G3522" s="23" t="s">
        <v>1768</v>
      </c>
      <c r="H3522" t="s">
        <v>348</v>
      </c>
      <c r="I3522" t="s">
        <v>421</v>
      </c>
      <c r="J3522" t="s">
        <v>175</v>
      </c>
      <c r="L3522" t="s">
        <v>13</v>
      </c>
      <c r="M3522" s="16">
        <v>42066</v>
      </c>
      <c r="N3522" t="s">
        <v>10325</v>
      </c>
    </row>
    <row r="3523" spans="1:14" x14ac:dyDescent="0.15">
      <c r="A3523" t="s">
        <v>325</v>
      </c>
      <c r="B3523" t="s">
        <v>10816</v>
      </c>
      <c r="C3523" t="s">
        <v>12534</v>
      </c>
      <c r="D3523" s="17" t="s">
        <v>12533</v>
      </c>
      <c r="E3523" s="17">
        <v>9788131222973</v>
      </c>
      <c r="F3523" t="s">
        <v>10816</v>
      </c>
      <c r="G3523" s="23" t="s">
        <v>12532</v>
      </c>
      <c r="L3523" t="s">
        <v>22</v>
      </c>
      <c r="M3523" s="16">
        <v>40683</v>
      </c>
      <c r="N3523" t="s">
        <v>12531</v>
      </c>
    </row>
    <row r="3524" spans="1:14" x14ac:dyDescent="0.15">
      <c r="A3524" t="s">
        <v>325</v>
      </c>
      <c r="B3524" t="s">
        <v>10816</v>
      </c>
      <c r="C3524" t="s">
        <v>12530</v>
      </c>
      <c r="D3524" s="17" t="s">
        <v>12529</v>
      </c>
      <c r="E3524" s="17">
        <v>9780128234853</v>
      </c>
      <c r="F3524" t="s">
        <v>10816</v>
      </c>
      <c r="G3524" s="23" t="s">
        <v>12528</v>
      </c>
      <c r="L3524" t="s">
        <v>12</v>
      </c>
      <c r="M3524" s="16">
        <v>44194</v>
      </c>
      <c r="N3524" t="s">
        <v>12527</v>
      </c>
    </row>
    <row r="3525" spans="1:14" x14ac:dyDescent="0.15">
      <c r="A3525" t="s">
        <v>325</v>
      </c>
      <c r="B3525" t="s">
        <v>10816</v>
      </c>
      <c r="C3525" t="s">
        <v>4865</v>
      </c>
      <c r="D3525" s="17" t="s">
        <v>7593</v>
      </c>
      <c r="E3525" s="17">
        <v>9780323992299</v>
      </c>
      <c r="F3525" t="s">
        <v>10816</v>
      </c>
      <c r="G3525" s="23" t="s">
        <v>1769</v>
      </c>
      <c r="H3525" t="s">
        <v>348</v>
      </c>
      <c r="I3525" t="s">
        <v>421</v>
      </c>
      <c r="J3525" t="s">
        <v>208</v>
      </c>
      <c r="L3525" t="s">
        <v>249</v>
      </c>
      <c r="M3525" s="16">
        <v>44571</v>
      </c>
      <c r="N3525" t="s">
        <v>10326</v>
      </c>
    </row>
    <row r="3526" spans="1:14" x14ac:dyDescent="0.15">
      <c r="A3526" t="s">
        <v>325</v>
      </c>
      <c r="B3526" t="s">
        <v>10816</v>
      </c>
      <c r="C3526" t="s">
        <v>4866</v>
      </c>
      <c r="D3526" s="17" t="s">
        <v>7594</v>
      </c>
      <c r="E3526" s="17">
        <v>9780121827939</v>
      </c>
      <c r="F3526" t="s">
        <v>10816</v>
      </c>
      <c r="G3526" s="23" t="s">
        <v>1770</v>
      </c>
      <c r="H3526" t="s">
        <v>332</v>
      </c>
      <c r="I3526" t="s">
        <v>405</v>
      </c>
      <c r="J3526" t="s">
        <v>2549</v>
      </c>
      <c r="L3526" t="s">
        <v>156</v>
      </c>
      <c r="M3526" s="16">
        <v>38205</v>
      </c>
      <c r="N3526" t="s">
        <v>10327</v>
      </c>
    </row>
    <row r="3527" spans="1:14" x14ac:dyDescent="0.15">
      <c r="A3527" t="s">
        <v>325</v>
      </c>
      <c r="B3527" t="s">
        <v>10816</v>
      </c>
      <c r="C3527" t="s">
        <v>12526</v>
      </c>
      <c r="D3527" s="17" t="s">
        <v>12525</v>
      </c>
      <c r="E3527" s="17">
        <v>9780121596408</v>
      </c>
      <c r="F3527" t="s">
        <v>10816</v>
      </c>
      <c r="G3527" s="23" t="s">
        <v>12524</v>
      </c>
      <c r="L3527" t="s">
        <v>15</v>
      </c>
      <c r="M3527" s="16">
        <v>39327</v>
      </c>
      <c r="N3527" t="s">
        <v>12523</v>
      </c>
    </row>
    <row r="3528" spans="1:14" x14ac:dyDescent="0.15">
      <c r="A3528" t="s">
        <v>325</v>
      </c>
      <c r="B3528" t="s">
        <v>10816</v>
      </c>
      <c r="C3528" t="s">
        <v>4867</v>
      </c>
      <c r="D3528" s="17" t="s">
        <v>7595</v>
      </c>
      <c r="E3528" s="17">
        <v>9780124160392</v>
      </c>
      <c r="F3528" t="s">
        <v>10816</v>
      </c>
      <c r="G3528" s="23" t="s">
        <v>1771</v>
      </c>
      <c r="H3528" t="s">
        <v>332</v>
      </c>
      <c r="I3528" t="s">
        <v>405</v>
      </c>
      <c r="J3528" t="s">
        <v>2550</v>
      </c>
      <c r="L3528" t="s">
        <v>11</v>
      </c>
      <c r="M3528" s="16">
        <v>40906</v>
      </c>
      <c r="N3528" t="s">
        <v>10328</v>
      </c>
    </row>
    <row r="3529" spans="1:14" x14ac:dyDescent="0.15">
      <c r="A3529" t="s">
        <v>325</v>
      </c>
      <c r="B3529" t="s">
        <v>10816</v>
      </c>
      <c r="C3529" t="s">
        <v>4868</v>
      </c>
      <c r="D3529" s="17" t="s">
        <v>7596</v>
      </c>
      <c r="E3529" s="17">
        <v>9780123969620</v>
      </c>
      <c r="F3529" t="s">
        <v>10816</v>
      </c>
      <c r="G3529" s="23" t="s">
        <v>1772</v>
      </c>
      <c r="H3529" t="s">
        <v>332</v>
      </c>
      <c r="I3529" t="s">
        <v>405</v>
      </c>
      <c r="J3529" t="s">
        <v>2551</v>
      </c>
      <c r="L3529" t="s">
        <v>11</v>
      </c>
      <c r="M3529" s="16">
        <v>40916</v>
      </c>
      <c r="N3529" t="s">
        <v>10329</v>
      </c>
    </row>
    <row r="3530" spans="1:14" x14ac:dyDescent="0.15">
      <c r="A3530" t="s">
        <v>325</v>
      </c>
      <c r="B3530" t="s">
        <v>10816</v>
      </c>
      <c r="C3530" t="s">
        <v>4869</v>
      </c>
      <c r="D3530" s="17" t="s">
        <v>7597</v>
      </c>
      <c r="E3530" s="17">
        <v>9781559389242</v>
      </c>
      <c r="F3530" t="s">
        <v>10816</v>
      </c>
      <c r="G3530" s="23" t="s">
        <v>1773</v>
      </c>
      <c r="H3530" t="s">
        <v>394</v>
      </c>
      <c r="I3530" t="s">
        <v>467</v>
      </c>
      <c r="J3530" t="s">
        <v>53</v>
      </c>
      <c r="L3530" t="s">
        <v>121</v>
      </c>
      <c r="M3530" s="16">
        <v>39341</v>
      </c>
      <c r="N3530" t="s">
        <v>10330</v>
      </c>
    </row>
    <row r="3531" spans="1:14" x14ac:dyDescent="0.15">
      <c r="A3531" t="s">
        <v>325</v>
      </c>
      <c r="B3531" t="s">
        <v>10816</v>
      </c>
      <c r="C3531" t="s">
        <v>4870</v>
      </c>
      <c r="D3531" s="17" t="s">
        <v>7598</v>
      </c>
      <c r="E3531" s="17">
        <v>9780125641449</v>
      </c>
      <c r="F3531" t="s">
        <v>10816</v>
      </c>
      <c r="G3531" s="23" t="s">
        <v>1774</v>
      </c>
      <c r="H3531" t="s">
        <v>330</v>
      </c>
      <c r="I3531" t="s">
        <v>403</v>
      </c>
      <c r="J3531" t="s">
        <v>106</v>
      </c>
      <c r="L3531" t="s">
        <v>28</v>
      </c>
      <c r="M3531" s="16">
        <v>39506</v>
      </c>
      <c r="N3531" t="s">
        <v>10331</v>
      </c>
    </row>
    <row r="3532" spans="1:14" x14ac:dyDescent="0.15">
      <c r="A3532" t="s">
        <v>325</v>
      </c>
      <c r="B3532" t="s">
        <v>10816</v>
      </c>
      <c r="C3532" t="s">
        <v>12522</v>
      </c>
      <c r="D3532" s="17" t="s">
        <v>12521</v>
      </c>
      <c r="E3532" s="17">
        <v>9780122815201</v>
      </c>
      <c r="F3532" t="s">
        <v>10816</v>
      </c>
      <c r="G3532" s="23" t="s">
        <v>12520</v>
      </c>
      <c r="L3532" t="s">
        <v>37</v>
      </c>
      <c r="M3532" s="16">
        <v>41245</v>
      </c>
      <c r="N3532" t="s">
        <v>12519</v>
      </c>
    </row>
    <row r="3533" spans="1:14" x14ac:dyDescent="0.15">
      <c r="A3533" t="s">
        <v>325</v>
      </c>
      <c r="B3533" t="s">
        <v>10816</v>
      </c>
      <c r="C3533" t="s">
        <v>4871</v>
      </c>
      <c r="D3533" s="17" t="s">
        <v>7599</v>
      </c>
      <c r="E3533" s="17">
        <v>9780120342594</v>
      </c>
      <c r="F3533" t="s">
        <v>10816</v>
      </c>
      <c r="G3533" s="23" t="s">
        <v>1775</v>
      </c>
      <c r="H3533" t="s">
        <v>347</v>
      </c>
      <c r="I3533" t="s">
        <v>420</v>
      </c>
      <c r="J3533" t="s">
        <v>126</v>
      </c>
      <c r="L3533" t="s">
        <v>141</v>
      </c>
      <c r="M3533" s="16">
        <v>37993</v>
      </c>
      <c r="N3533" t="s">
        <v>10332</v>
      </c>
    </row>
    <row r="3534" spans="1:14" x14ac:dyDescent="0.15">
      <c r="A3534" t="s">
        <v>325</v>
      </c>
      <c r="B3534" t="s">
        <v>10816</v>
      </c>
      <c r="C3534" t="s">
        <v>4872</v>
      </c>
      <c r="D3534" s="17" t="s">
        <v>7600</v>
      </c>
      <c r="E3534" s="17">
        <v>9780120342532</v>
      </c>
      <c r="F3534" t="s">
        <v>10816</v>
      </c>
      <c r="G3534" s="23" t="s">
        <v>1776</v>
      </c>
      <c r="H3534" t="s">
        <v>347</v>
      </c>
      <c r="I3534" t="s">
        <v>420</v>
      </c>
      <c r="J3534" t="s">
        <v>119</v>
      </c>
      <c r="L3534" t="s">
        <v>260</v>
      </c>
      <c r="M3534" s="16">
        <v>37993</v>
      </c>
      <c r="N3534" t="s">
        <v>10333</v>
      </c>
    </row>
    <row r="3535" spans="1:14" x14ac:dyDescent="0.15">
      <c r="A3535" t="s">
        <v>325</v>
      </c>
      <c r="B3535" t="s">
        <v>10816</v>
      </c>
      <c r="C3535" t="s">
        <v>12518</v>
      </c>
      <c r="D3535" s="17" t="s">
        <v>12517</v>
      </c>
      <c r="E3535" s="17">
        <v>9780128191323</v>
      </c>
      <c r="F3535" t="s">
        <v>10816</v>
      </c>
      <c r="G3535" s="23" t="s">
        <v>12516</v>
      </c>
      <c r="L3535" t="s">
        <v>46</v>
      </c>
      <c r="M3535" s="16">
        <v>43875</v>
      </c>
      <c r="N3535" t="s">
        <v>12515</v>
      </c>
    </row>
    <row r="3536" spans="1:14" x14ac:dyDescent="0.15">
      <c r="A3536" t="s">
        <v>325</v>
      </c>
      <c r="B3536" t="s">
        <v>10816</v>
      </c>
      <c r="C3536" t="s">
        <v>4873</v>
      </c>
      <c r="D3536" s="17" t="s">
        <v>7601</v>
      </c>
      <c r="E3536" s="17">
        <v>9780323992312</v>
      </c>
      <c r="F3536" t="s">
        <v>10816</v>
      </c>
      <c r="G3536" s="23" t="s">
        <v>1777</v>
      </c>
      <c r="H3536" t="s">
        <v>348</v>
      </c>
      <c r="I3536" t="s">
        <v>421</v>
      </c>
      <c r="J3536" t="s">
        <v>209</v>
      </c>
      <c r="L3536" t="s">
        <v>249</v>
      </c>
      <c r="M3536" s="16">
        <v>44693</v>
      </c>
      <c r="N3536" t="s">
        <v>10334</v>
      </c>
    </row>
    <row r="3537" spans="1:14" x14ac:dyDescent="0.15">
      <c r="A3537" t="s">
        <v>325</v>
      </c>
      <c r="B3537" t="s">
        <v>10816</v>
      </c>
      <c r="C3537" t="s">
        <v>12514</v>
      </c>
      <c r="D3537" s="17" t="s">
        <v>12513</v>
      </c>
      <c r="E3537" s="17">
        <v>9780323912877</v>
      </c>
      <c r="F3537" t="s">
        <v>10816</v>
      </c>
      <c r="G3537" s="23" t="s">
        <v>12512</v>
      </c>
      <c r="L3537" t="s">
        <v>249</v>
      </c>
      <c r="M3537" s="16">
        <v>44702</v>
      </c>
      <c r="N3537" t="s">
        <v>12511</v>
      </c>
    </row>
    <row r="3538" spans="1:14" x14ac:dyDescent="0.15">
      <c r="A3538" t="s">
        <v>325</v>
      </c>
      <c r="B3538" t="s">
        <v>10816</v>
      </c>
      <c r="C3538" t="s">
        <v>4874</v>
      </c>
      <c r="D3538" s="17" t="s">
        <v>7602</v>
      </c>
      <c r="E3538" s="17">
        <v>9780123979186</v>
      </c>
      <c r="F3538" t="s">
        <v>10816</v>
      </c>
      <c r="G3538" s="23" t="s">
        <v>1778</v>
      </c>
      <c r="H3538" t="s">
        <v>332</v>
      </c>
      <c r="I3538" t="s">
        <v>405</v>
      </c>
      <c r="J3538" t="s">
        <v>2552</v>
      </c>
      <c r="L3538" t="s">
        <v>16</v>
      </c>
      <c r="M3538" s="16">
        <v>41961</v>
      </c>
      <c r="N3538" t="s">
        <v>10335</v>
      </c>
    </row>
    <row r="3539" spans="1:14" x14ac:dyDescent="0.15">
      <c r="A3539" t="s">
        <v>325</v>
      </c>
      <c r="B3539" t="s">
        <v>10816</v>
      </c>
      <c r="C3539" t="s">
        <v>4875</v>
      </c>
      <c r="D3539" s="17" t="s">
        <v>7603</v>
      </c>
      <c r="E3539" s="17">
        <v>9780128015131</v>
      </c>
      <c r="F3539" t="s">
        <v>10816</v>
      </c>
      <c r="G3539" s="23" t="s">
        <v>1779</v>
      </c>
      <c r="H3539" t="s">
        <v>353</v>
      </c>
      <c r="I3539" t="s">
        <v>426</v>
      </c>
      <c r="J3539" t="s">
        <v>201</v>
      </c>
      <c r="L3539" t="s">
        <v>20</v>
      </c>
      <c r="M3539" s="16">
        <v>42641</v>
      </c>
      <c r="N3539" t="s">
        <v>10336</v>
      </c>
    </row>
    <row r="3540" spans="1:14" x14ac:dyDescent="0.15">
      <c r="A3540" t="s">
        <v>325</v>
      </c>
      <c r="B3540" t="s">
        <v>10816</v>
      </c>
      <c r="C3540" t="s">
        <v>4876</v>
      </c>
      <c r="D3540" s="17" t="s">
        <v>7604</v>
      </c>
      <c r="E3540" s="17">
        <v>9780323853132</v>
      </c>
      <c r="F3540" t="s">
        <v>10816</v>
      </c>
      <c r="G3540" s="23" t="s">
        <v>1780</v>
      </c>
      <c r="H3540" t="s">
        <v>348</v>
      </c>
      <c r="I3540" t="s">
        <v>421</v>
      </c>
      <c r="J3540" t="s">
        <v>202</v>
      </c>
      <c r="L3540" t="s">
        <v>12</v>
      </c>
      <c r="M3540" s="16">
        <v>44109</v>
      </c>
      <c r="N3540" t="s">
        <v>10337</v>
      </c>
    </row>
    <row r="3541" spans="1:14" x14ac:dyDescent="0.15">
      <c r="A3541" t="s">
        <v>325</v>
      </c>
      <c r="B3541" t="s">
        <v>10816</v>
      </c>
      <c r="C3541" t="s">
        <v>4877</v>
      </c>
      <c r="D3541" s="17" t="s">
        <v>7605</v>
      </c>
      <c r="E3541" s="17">
        <v>9780121227227</v>
      </c>
      <c r="F3541" t="s">
        <v>10816</v>
      </c>
      <c r="G3541" s="23" t="s">
        <v>1781</v>
      </c>
      <c r="H3541" t="s">
        <v>365</v>
      </c>
      <c r="I3541" t="s">
        <v>438</v>
      </c>
      <c r="J3541" t="s">
        <v>79</v>
      </c>
      <c r="L3541" t="s">
        <v>141</v>
      </c>
      <c r="M3541" s="16">
        <v>39598</v>
      </c>
      <c r="N3541" t="s">
        <v>10338</v>
      </c>
    </row>
    <row r="3542" spans="1:14" x14ac:dyDescent="0.15">
      <c r="A3542" t="s">
        <v>325</v>
      </c>
      <c r="B3542" t="s">
        <v>10816</v>
      </c>
      <c r="C3542" t="s">
        <v>4878</v>
      </c>
      <c r="D3542" s="17" t="s">
        <v>7606</v>
      </c>
      <c r="E3542" s="17">
        <v>9780121227258</v>
      </c>
      <c r="F3542" t="s">
        <v>10816</v>
      </c>
      <c r="G3542" s="23" t="s">
        <v>1782</v>
      </c>
      <c r="H3542" t="s">
        <v>365</v>
      </c>
      <c r="I3542" t="s">
        <v>438</v>
      </c>
      <c r="J3542" t="s">
        <v>83</v>
      </c>
      <c r="L3542" t="s">
        <v>41</v>
      </c>
      <c r="M3542" s="16">
        <v>39598</v>
      </c>
      <c r="N3542" t="s">
        <v>10339</v>
      </c>
    </row>
    <row r="3543" spans="1:14" x14ac:dyDescent="0.15">
      <c r="A3543" t="s">
        <v>325</v>
      </c>
      <c r="B3543" t="s">
        <v>10816</v>
      </c>
      <c r="C3543" t="s">
        <v>4879</v>
      </c>
      <c r="D3543" s="17" t="s">
        <v>7607</v>
      </c>
      <c r="E3543" s="17">
        <v>9780120342501</v>
      </c>
      <c r="F3543" t="s">
        <v>10816</v>
      </c>
      <c r="G3543" s="23" t="s">
        <v>1783</v>
      </c>
      <c r="H3543" t="s">
        <v>347</v>
      </c>
      <c r="I3543" t="s">
        <v>420</v>
      </c>
      <c r="J3543" t="s">
        <v>116</v>
      </c>
      <c r="L3543" t="s">
        <v>127</v>
      </c>
      <c r="M3543" s="16">
        <v>39617</v>
      </c>
      <c r="N3543" t="s">
        <v>10340</v>
      </c>
    </row>
    <row r="3544" spans="1:14" x14ac:dyDescent="0.15">
      <c r="A3544" t="s">
        <v>325</v>
      </c>
      <c r="B3544" t="s">
        <v>10816</v>
      </c>
      <c r="C3544" t="s">
        <v>4880</v>
      </c>
      <c r="D3544" s="17" t="s">
        <v>7608</v>
      </c>
      <c r="E3544" s="17">
        <v>9780128177501</v>
      </c>
      <c r="F3544" t="s">
        <v>10816</v>
      </c>
      <c r="G3544" s="23" t="s">
        <v>1784</v>
      </c>
      <c r="H3544" t="s">
        <v>348</v>
      </c>
      <c r="I3544" t="s">
        <v>421</v>
      </c>
      <c r="J3544" t="s">
        <v>195</v>
      </c>
      <c r="L3544" t="s">
        <v>25</v>
      </c>
      <c r="M3544" s="16">
        <v>43684</v>
      </c>
      <c r="N3544" t="s">
        <v>10341</v>
      </c>
    </row>
    <row r="3545" spans="1:14" x14ac:dyDescent="0.15">
      <c r="A3545" t="s">
        <v>325</v>
      </c>
      <c r="B3545" t="s">
        <v>10816</v>
      </c>
      <c r="C3545" t="s">
        <v>12510</v>
      </c>
      <c r="D3545" s="17" t="s">
        <v>12509</v>
      </c>
      <c r="E3545" s="17">
        <v>9780128119136</v>
      </c>
      <c r="F3545" t="s">
        <v>10816</v>
      </c>
      <c r="G3545" s="23" t="s">
        <v>12508</v>
      </c>
      <c r="L3545" t="s">
        <v>25</v>
      </c>
      <c r="M3545" s="16">
        <v>43616</v>
      </c>
      <c r="N3545" t="s">
        <v>12507</v>
      </c>
    </row>
    <row r="3546" spans="1:14" x14ac:dyDescent="0.15">
      <c r="A3546" t="s">
        <v>325</v>
      </c>
      <c r="B3546" t="s">
        <v>10816</v>
      </c>
      <c r="C3546" t="s">
        <v>4881</v>
      </c>
      <c r="D3546" s="17" t="s">
        <v>7609</v>
      </c>
      <c r="E3546" s="17">
        <v>9780120342617</v>
      </c>
      <c r="F3546" t="s">
        <v>10816</v>
      </c>
      <c r="G3546" s="23" t="s">
        <v>1785</v>
      </c>
      <c r="H3546" t="s">
        <v>347</v>
      </c>
      <c r="I3546" t="s">
        <v>420</v>
      </c>
      <c r="J3546" t="s">
        <v>129</v>
      </c>
      <c r="L3546" t="s">
        <v>147</v>
      </c>
      <c r="M3546" s="16">
        <v>37993</v>
      </c>
      <c r="N3546" t="s">
        <v>10342</v>
      </c>
    </row>
    <row r="3547" spans="1:14" x14ac:dyDescent="0.15">
      <c r="A3547" t="s">
        <v>325</v>
      </c>
      <c r="B3547" t="s">
        <v>10816</v>
      </c>
      <c r="C3547" t="s">
        <v>12506</v>
      </c>
      <c r="D3547" s="17" t="s">
        <v>12505</v>
      </c>
      <c r="E3547" s="17">
        <v>9780121644918</v>
      </c>
      <c r="F3547" t="s">
        <v>10816</v>
      </c>
      <c r="G3547" s="23" t="s">
        <v>12504</v>
      </c>
      <c r="L3547" t="s">
        <v>167</v>
      </c>
      <c r="M3547" s="16">
        <v>39327</v>
      </c>
      <c r="N3547" t="s">
        <v>12503</v>
      </c>
    </row>
    <row r="3548" spans="1:14" x14ac:dyDescent="0.15">
      <c r="A3548" t="s">
        <v>325</v>
      </c>
      <c r="B3548" t="s">
        <v>10816</v>
      </c>
      <c r="C3548" t="s">
        <v>4882</v>
      </c>
      <c r="D3548" s="17" t="s">
        <v>7610</v>
      </c>
      <c r="E3548" s="17">
        <v>9780121822699</v>
      </c>
      <c r="F3548" t="s">
        <v>10816</v>
      </c>
      <c r="G3548" s="23" t="s">
        <v>1786</v>
      </c>
      <c r="H3548" t="s">
        <v>332</v>
      </c>
      <c r="I3548" t="s">
        <v>405</v>
      </c>
      <c r="J3548" t="s">
        <v>2228</v>
      </c>
      <c r="L3548" t="s">
        <v>151</v>
      </c>
      <c r="M3548" s="16">
        <v>37993</v>
      </c>
      <c r="N3548" t="s">
        <v>10343</v>
      </c>
    </row>
    <row r="3549" spans="1:14" x14ac:dyDescent="0.15">
      <c r="A3549" t="s">
        <v>325</v>
      </c>
      <c r="B3549" t="s">
        <v>10816</v>
      </c>
      <c r="C3549" t="s">
        <v>12502</v>
      </c>
      <c r="D3549" s="17" t="s">
        <v>12501</v>
      </c>
      <c r="E3549" s="17">
        <v>9780123609502</v>
      </c>
      <c r="F3549" t="s">
        <v>10816</v>
      </c>
      <c r="G3549" s="23" t="s">
        <v>12500</v>
      </c>
      <c r="L3549" t="s">
        <v>263</v>
      </c>
      <c r="M3549" s="16">
        <v>41245</v>
      </c>
      <c r="N3549" t="s">
        <v>12499</v>
      </c>
    </row>
    <row r="3550" spans="1:14" x14ac:dyDescent="0.15">
      <c r="A3550" t="s">
        <v>325</v>
      </c>
      <c r="B3550" t="s">
        <v>10816</v>
      </c>
      <c r="C3550" t="s">
        <v>4883</v>
      </c>
      <c r="D3550" s="17" t="s">
        <v>7611</v>
      </c>
      <c r="E3550" s="17">
        <v>9780123964564</v>
      </c>
      <c r="F3550" t="s">
        <v>10816</v>
      </c>
      <c r="G3550" s="23" t="s">
        <v>1787</v>
      </c>
      <c r="H3550" t="s">
        <v>337</v>
      </c>
      <c r="I3550" t="s">
        <v>410</v>
      </c>
      <c r="J3550" t="s">
        <v>257</v>
      </c>
      <c r="L3550" t="s">
        <v>11</v>
      </c>
      <c r="M3550" s="16">
        <v>40952</v>
      </c>
      <c r="N3550" t="s">
        <v>10344</v>
      </c>
    </row>
    <row r="3551" spans="1:14" ht="40.5" x14ac:dyDescent="0.15">
      <c r="A3551" t="s">
        <v>325</v>
      </c>
      <c r="B3551" t="s">
        <v>10816</v>
      </c>
      <c r="C3551" t="s">
        <v>4884</v>
      </c>
      <c r="D3551" s="17" t="s">
        <v>7612</v>
      </c>
      <c r="E3551" s="17">
        <v>9780121821012</v>
      </c>
      <c r="F3551" t="s">
        <v>10816</v>
      </c>
      <c r="G3551" s="23" t="s">
        <v>1788</v>
      </c>
      <c r="H3551" t="s">
        <v>332</v>
      </c>
      <c r="I3551" t="s">
        <v>405</v>
      </c>
      <c r="J3551" t="s">
        <v>305</v>
      </c>
      <c r="L3551" t="s">
        <v>109</v>
      </c>
      <c r="M3551" s="16">
        <v>37993</v>
      </c>
      <c r="N3551" t="s">
        <v>10345</v>
      </c>
    </row>
    <row r="3552" spans="1:14" ht="40.5" x14ac:dyDescent="0.15">
      <c r="A3552" t="s">
        <v>325</v>
      </c>
      <c r="B3552" t="s">
        <v>10816</v>
      </c>
      <c r="C3552" t="s">
        <v>4885</v>
      </c>
      <c r="D3552" s="17" t="s">
        <v>7613</v>
      </c>
      <c r="E3552" s="17">
        <v>9780121821029</v>
      </c>
      <c r="F3552" t="s">
        <v>10816</v>
      </c>
      <c r="G3552" s="23" t="s">
        <v>1789</v>
      </c>
      <c r="H3552" t="s">
        <v>332</v>
      </c>
      <c r="I3552" t="s">
        <v>405</v>
      </c>
      <c r="J3552" t="s">
        <v>306</v>
      </c>
      <c r="L3552" t="s">
        <v>109</v>
      </c>
      <c r="M3552" s="16">
        <v>37993</v>
      </c>
      <c r="N3552" t="s">
        <v>10346</v>
      </c>
    </row>
    <row r="3553" spans="1:14" x14ac:dyDescent="0.15">
      <c r="A3553" t="s">
        <v>325</v>
      </c>
      <c r="B3553" t="s">
        <v>10816</v>
      </c>
      <c r="C3553" t="s">
        <v>12498</v>
      </c>
      <c r="D3553" s="17" t="s">
        <v>12497</v>
      </c>
      <c r="E3553" s="17">
        <v>9780122567810</v>
      </c>
      <c r="F3553" t="s">
        <v>10816</v>
      </c>
      <c r="G3553" s="23" t="s">
        <v>12496</v>
      </c>
      <c r="I3553" t="s">
        <v>12495</v>
      </c>
      <c r="L3553" t="s">
        <v>147</v>
      </c>
      <c r="M3553" s="16">
        <v>39327</v>
      </c>
      <c r="N3553" t="s">
        <v>12494</v>
      </c>
    </row>
    <row r="3554" spans="1:14" x14ac:dyDescent="0.15">
      <c r="A3554" t="s">
        <v>325</v>
      </c>
      <c r="B3554" t="s">
        <v>10816</v>
      </c>
      <c r="C3554" t="s">
        <v>4886</v>
      </c>
      <c r="D3554" s="17" t="s">
        <v>7614</v>
      </c>
      <c r="E3554" s="17">
        <v>9780123813398</v>
      </c>
      <c r="F3554" t="s">
        <v>10816</v>
      </c>
      <c r="G3554" s="23" t="s">
        <v>1790</v>
      </c>
      <c r="H3554" t="s">
        <v>365</v>
      </c>
      <c r="I3554" t="s">
        <v>438</v>
      </c>
      <c r="J3554" t="s">
        <v>88</v>
      </c>
      <c r="L3554" t="s">
        <v>187</v>
      </c>
      <c r="M3554" s="16">
        <v>40736</v>
      </c>
      <c r="N3554" t="s">
        <v>10347</v>
      </c>
    </row>
    <row r="3555" spans="1:14" x14ac:dyDescent="0.15">
      <c r="A3555" t="s">
        <v>325</v>
      </c>
      <c r="B3555" t="s">
        <v>10816</v>
      </c>
      <c r="C3555" t="s">
        <v>4887</v>
      </c>
      <c r="D3555" s="17" t="s">
        <v>7615</v>
      </c>
      <c r="E3555" s="17">
        <v>9780124159228</v>
      </c>
      <c r="F3555" t="s">
        <v>10816</v>
      </c>
      <c r="G3555" s="23" t="s">
        <v>1791</v>
      </c>
      <c r="H3555" t="s">
        <v>365</v>
      </c>
      <c r="I3555" t="s">
        <v>438</v>
      </c>
      <c r="J3555" t="s">
        <v>90</v>
      </c>
      <c r="L3555" t="s">
        <v>187</v>
      </c>
      <c r="M3555" s="16">
        <v>40862</v>
      </c>
      <c r="N3555" t="s">
        <v>10348</v>
      </c>
    </row>
    <row r="3556" spans="1:14" ht="27" x14ac:dyDescent="0.15">
      <c r="A3556" t="s">
        <v>325</v>
      </c>
      <c r="B3556" t="s">
        <v>10816</v>
      </c>
      <c r="C3556" t="s">
        <v>4888</v>
      </c>
      <c r="D3556" s="17" t="s">
        <v>7616</v>
      </c>
      <c r="E3556" s="17">
        <v>9780121822484</v>
      </c>
      <c r="F3556" t="s">
        <v>10816</v>
      </c>
      <c r="G3556" s="23" t="s">
        <v>1792</v>
      </c>
      <c r="H3556" t="s">
        <v>332</v>
      </c>
      <c r="I3556" t="s">
        <v>405</v>
      </c>
      <c r="J3556" t="s">
        <v>2230</v>
      </c>
      <c r="L3556" t="s">
        <v>147</v>
      </c>
      <c r="M3556" s="16">
        <v>37995</v>
      </c>
      <c r="N3556" t="s">
        <v>10349</v>
      </c>
    </row>
    <row r="3557" spans="1:14" ht="27" x14ac:dyDescent="0.15">
      <c r="A3557" t="s">
        <v>325</v>
      </c>
      <c r="B3557" t="s">
        <v>10816</v>
      </c>
      <c r="C3557" t="s">
        <v>4889</v>
      </c>
      <c r="D3557" s="17" t="s">
        <v>7617</v>
      </c>
      <c r="E3557" s="17">
        <v>9780121822514</v>
      </c>
      <c r="F3557" t="s">
        <v>10816</v>
      </c>
      <c r="G3557" s="23" t="s">
        <v>1793</v>
      </c>
      <c r="H3557" t="s">
        <v>332</v>
      </c>
      <c r="I3557" t="s">
        <v>405</v>
      </c>
      <c r="J3557" t="s">
        <v>2391</v>
      </c>
      <c r="L3557" t="s">
        <v>147</v>
      </c>
      <c r="M3557" s="16">
        <v>37993</v>
      </c>
      <c r="N3557" t="s">
        <v>10350</v>
      </c>
    </row>
    <row r="3558" spans="1:14" x14ac:dyDescent="0.15">
      <c r="A3558" t="s">
        <v>325</v>
      </c>
      <c r="B3558" t="s">
        <v>10816</v>
      </c>
      <c r="C3558" t="s">
        <v>4890</v>
      </c>
      <c r="D3558" s="17" t="s">
        <v>7618</v>
      </c>
      <c r="E3558" s="17">
        <v>9780120342662</v>
      </c>
      <c r="F3558" t="s">
        <v>10816</v>
      </c>
      <c r="G3558" s="23" t="s">
        <v>1794</v>
      </c>
      <c r="H3558" t="s">
        <v>347</v>
      </c>
      <c r="I3558" t="s">
        <v>420</v>
      </c>
      <c r="J3558" t="s">
        <v>136</v>
      </c>
      <c r="L3558" t="s">
        <v>151</v>
      </c>
      <c r="M3558" s="16">
        <v>37993</v>
      </c>
      <c r="N3558" t="s">
        <v>10351</v>
      </c>
    </row>
    <row r="3559" spans="1:14" x14ac:dyDescent="0.15">
      <c r="A3559" t="s">
        <v>325</v>
      </c>
      <c r="B3559" t="s">
        <v>10816</v>
      </c>
      <c r="C3559" t="s">
        <v>4891</v>
      </c>
      <c r="D3559" s="17" t="s">
        <v>7619</v>
      </c>
      <c r="E3559" s="17">
        <v>9780120342464</v>
      </c>
      <c r="F3559" t="s">
        <v>10816</v>
      </c>
      <c r="G3559" s="23" t="s">
        <v>1795</v>
      </c>
      <c r="H3559" t="s">
        <v>347</v>
      </c>
      <c r="I3559" t="s">
        <v>420</v>
      </c>
      <c r="J3559" t="s">
        <v>110</v>
      </c>
      <c r="L3559" t="s">
        <v>121</v>
      </c>
      <c r="M3559" s="16">
        <v>39552</v>
      </c>
      <c r="N3559" t="s">
        <v>10352</v>
      </c>
    </row>
    <row r="3560" spans="1:14" x14ac:dyDescent="0.15">
      <c r="A3560" t="s">
        <v>325</v>
      </c>
      <c r="B3560" t="s">
        <v>10816</v>
      </c>
      <c r="C3560" t="s">
        <v>4892</v>
      </c>
      <c r="D3560" s="17" t="s">
        <v>7620</v>
      </c>
      <c r="E3560" s="17">
        <v>9780123812629</v>
      </c>
      <c r="F3560" t="s">
        <v>10816</v>
      </c>
      <c r="G3560" s="23" t="s">
        <v>1796</v>
      </c>
      <c r="H3560" t="s">
        <v>348</v>
      </c>
      <c r="I3560" t="s">
        <v>421</v>
      </c>
      <c r="J3560" t="s">
        <v>157</v>
      </c>
      <c r="L3560" t="s">
        <v>187</v>
      </c>
      <c r="M3560" s="16">
        <v>40675</v>
      </c>
      <c r="N3560" t="s">
        <v>10353</v>
      </c>
    </row>
    <row r="3561" spans="1:14" ht="27" x14ac:dyDescent="0.15">
      <c r="A3561" t="s">
        <v>325</v>
      </c>
      <c r="B3561" t="s">
        <v>10816</v>
      </c>
      <c r="C3561" t="s">
        <v>4893</v>
      </c>
      <c r="D3561" s="17" t="s">
        <v>7621</v>
      </c>
      <c r="E3561" s="17">
        <v>9780121227104</v>
      </c>
      <c r="F3561" t="s">
        <v>10816</v>
      </c>
      <c r="G3561" s="23" t="s">
        <v>1797</v>
      </c>
      <c r="H3561" t="s">
        <v>365</v>
      </c>
      <c r="I3561" t="s">
        <v>438</v>
      </c>
      <c r="J3561" t="s">
        <v>63</v>
      </c>
      <c r="L3561" t="s">
        <v>40</v>
      </c>
      <c r="M3561" s="16">
        <v>39598</v>
      </c>
      <c r="N3561" t="s">
        <v>10354</v>
      </c>
    </row>
    <row r="3562" spans="1:14" x14ac:dyDescent="0.15">
      <c r="A3562" t="s">
        <v>325</v>
      </c>
      <c r="B3562" t="s">
        <v>10816</v>
      </c>
      <c r="C3562" t="s">
        <v>12493</v>
      </c>
      <c r="D3562" s="17" t="s">
        <v>12492</v>
      </c>
      <c r="E3562" s="17">
        <v>9780125667708</v>
      </c>
      <c r="F3562" t="s">
        <v>10816</v>
      </c>
      <c r="G3562" s="23" t="s">
        <v>12491</v>
      </c>
      <c r="L3562" t="s">
        <v>35</v>
      </c>
      <c r="M3562" s="16">
        <v>41245</v>
      </c>
      <c r="N3562" t="s">
        <v>12490</v>
      </c>
    </row>
    <row r="3563" spans="1:14" x14ac:dyDescent="0.15">
      <c r="A3563" t="s">
        <v>325</v>
      </c>
      <c r="B3563" t="s">
        <v>10816</v>
      </c>
      <c r="C3563" t="s">
        <v>12489</v>
      </c>
      <c r="D3563" s="17" t="s">
        <v>12488</v>
      </c>
      <c r="E3563" s="17">
        <v>9780122007316</v>
      </c>
      <c r="F3563" t="s">
        <v>10816</v>
      </c>
      <c r="G3563" s="23" t="s">
        <v>12487</v>
      </c>
      <c r="L3563" t="s">
        <v>147</v>
      </c>
      <c r="M3563" s="16">
        <v>39511</v>
      </c>
      <c r="N3563" t="s">
        <v>12486</v>
      </c>
    </row>
    <row r="3564" spans="1:14" x14ac:dyDescent="0.15">
      <c r="A3564" t="s">
        <v>325</v>
      </c>
      <c r="B3564" t="s">
        <v>10816</v>
      </c>
      <c r="C3564" t="s">
        <v>12485</v>
      </c>
      <c r="D3564" s="17" t="s">
        <v>12484</v>
      </c>
      <c r="E3564" s="17">
        <v>9780126361506</v>
      </c>
      <c r="F3564" t="s">
        <v>10816</v>
      </c>
      <c r="G3564" s="23" t="s">
        <v>12483</v>
      </c>
      <c r="L3564" t="s">
        <v>258</v>
      </c>
      <c r="M3564" s="16">
        <v>41817</v>
      </c>
      <c r="N3564" t="s">
        <v>12482</v>
      </c>
    </row>
    <row r="3565" spans="1:14" x14ac:dyDescent="0.15">
      <c r="A3565" t="s">
        <v>325</v>
      </c>
      <c r="B3565" t="s">
        <v>10816</v>
      </c>
      <c r="C3565" t="s">
        <v>12481</v>
      </c>
      <c r="D3565" s="17" t="s">
        <v>12480</v>
      </c>
      <c r="E3565" s="17">
        <v>9780080273778</v>
      </c>
      <c r="F3565" t="s">
        <v>10816</v>
      </c>
      <c r="G3565" s="23" t="s">
        <v>12479</v>
      </c>
      <c r="L3565" t="s">
        <v>34</v>
      </c>
      <c r="M3565" s="16">
        <v>41817</v>
      </c>
      <c r="N3565" t="s">
        <v>12478</v>
      </c>
    </row>
    <row r="3566" spans="1:14" x14ac:dyDescent="0.15">
      <c r="A3566" t="s">
        <v>325</v>
      </c>
      <c r="B3566" t="s">
        <v>10816</v>
      </c>
      <c r="C3566" t="s">
        <v>4894</v>
      </c>
      <c r="D3566" s="17" t="s">
        <v>7622</v>
      </c>
      <c r="E3566" s="17">
        <v>9780444815750</v>
      </c>
      <c r="F3566" t="s">
        <v>10816</v>
      </c>
      <c r="G3566" s="23" t="s">
        <v>1798</v>
      </c>
      <c r="H3566" t="s">
        <v>359</v>
      </c>
      <c r="I3566" t="s">
        <v>432</v>
      </c>
      <c r="J3566" t="s">
        <v>84</v>
      </c>
      <c r="L3566" t="s">
        <v>115</v>
      </c>
      <c r="M3566" s="16">
        <v>39549</v>
      </c>
      <c r="N3566" t="s">
        <v>10355</v>
      </c>
    </row>
    <row r="3567" spans="1:14" x14ac:dyDescent="0.15">
      <c r="A3567" t="s">
        <v>325</v>
      </c>
      <c r="B3567" t="s">
        <v>10816</v>
      </c>
      <c r="C3567" t="s">
        <v>4895</v>
      </c>
      <c r="D3567" s="17" t="s">
        <v>7623</v>
      </c>
      <c r="E3567" s="17">
        <v>9780124116375</v>
      </c>
      <c r="F3567" t="s">
        <v>10816</v>
      </c>
      <c r="G3567" s="23" t="s">
        <v>1799</v>
      </c>
      <c r="H3567" t="s">
        <v>348</v>
      </c>
      <c r="I3567" t="s">
        <v>421</v>
      </c>
      <c r="J3567" t="s">
        <v>166</v>
      </c>
      <c r="L3567" t="s">
        <v>196</v>
      </c>
      <c r="M3567" s="16">
        <v>41443</v>
      </c>
      <c r="N3567" t="s">
        <v>10356</v>
      </c>
    </row>
    <row r="3568" spans="1:14" ht="27" x14ac:dyDescent="0.15">
      <c r="A3568" t="s">
        <v>325</v>
      </c>
      <c r="B3568" t="s">
        <v>10816</v>
      </c>
      <c r="C3568" t="s">
        <v>4896</v>
      </c>
      <c r="D3568" s="17" t="s">
        <v>7624</v>
      </c>
      <c r="E3568" s="17">
        <v>9780128143445</v>
      </c>
      <c r="F3568" t="s">
        <v>10816</v>
      </c>
      <c r="G3568" s="23" t="s">
        <v>1800</v>
      </c>
      <c r="H3568" t="s">
        <v>348</v>
      </c>
      <c r="I3568" t="s">
        <v>421</v>
      </c>
      <c r="J3568" t="s">
        <v>186</v>
      </c>
      <c r="L3568" t="s">
        <v>47</v>
      </c>
      <c r="M3568" s="16">
        <v>42940</v>
      </c>
      <c r="N3568" t="s">
        <v>10357</v>
      </c>
    </row>
    <row r="3569" spans="1:14" ht="27" x14ac:dyDescent="0.15">
      <c r="A3569" t="s">
        <v>325</v>
      </c>
      <c r="B3569" t="s">
        <v>10816</v>
      </c>
      <c r="C3569" t="s">
        <v>4897</v>
      </c>
      <c r="D3569" s="17" t="s">
        <v>7625</v>
      </c>
      <c r="E3569" s="17">
        <v>9780128143421</v>
      </c>
      <c r="F3569" t="s">
        <v>10816</v>
      </c>
      <c r="G3569" s="23" t="s">
        <v>1801</v>
      </c>
      <c r="H3569" t="s">
        <v>348</v>
      </c>
      <c r="I3569" t="s">
        <v>421</v>
      </c>
      <c r="J3569" t="s">
        <v>188</v>
      </c>
      <c r="L3569" t="s">
        <v>47</v>
      </c>
      <c r="M3569" s="16">
        <v>42940</v>
      </c>
      <c r="N3569" t="s">
        <v>10358</v>
      </c>
    </row>
    <row r="3570" spans="1:14" x14ac:dyDescent="0.15">
      <c r="A3570" t="s">
        <v>325</v>
      </c>
      <c r="B3570" t="s">
        <v>10816</v>
      </c>
      <c r="C3570" t="s">
        <v>12477</v>
      </c>
      <c r="D3570" s="17" t="s">
        <v>12476</v>
      </c>
      <c r="E3570" s="17">
        <v>9780120587858</v>
      </c>
      <c r="F3570" t="s">
        <v>10816</v>
      </c>
      <c r="G3570" s="23" t="s">
        <v>12475</v>
      </c>
      <c r="L3570" t="s">
        <v>133</v>
      </c>
      <c r="M3570" s="16">
        <v>39339</v>
      </c>
      <c r="N3570" t="s">
        <v>12474</v>
      </c>
    </row>
    <row r="3571" spans="1:14" x14ac:dyDescent="0.15">
      <c r="A3571" t="s">
        <v>325</v>
      </c>
      <c r="B3571" t="s">
        <v>10816</v>
      </c>
      <c r="C3571" t="s">
        <v>12473</v>
      </c>
      <c r="D3571" s="17" t="s">
        <v>12472</v>
      </c>
      <c r="E3571" s="17">
        <v>9780126754063</v>
      </c>
      <c r="F3571" t="s">
        <v>10816</v>
      </c>
      <c r="G3571" s="23" t="s">
        <v>12471</v>
      </c>
      <c r="L3571" t="s">
        <v>34</v>
      </c>
      <c r="M3571" s="16">
        <v>41817</v>
      </c>
      <c r="N3571" t="s">
        <v>12470</v>
      </c>
    </row>
    <row r="3572" spans="1:14" x14ac:dyDescent="0.15">
      <c r="A3572" t="s">
        <v>325</v>
      </c>
      <c r="B3572" t="s">
        <v>10816</v>
      </c>
      <c r="C3572" t="s">
        <v>12469</v>
      </c>
      <c r="D3572" s="17" t="s">
        <v>12468</v>
      </c>
      <c r="E3572" s="17">
        <v>9780121245801</v>
      </c>
      <c r="F3572" t="s">
        <v>10816</v>
      </c>
      <c r="G3572" s="23" t="s">
        <v>12467</v>
      </c>
      <c r="L3572" t="s">
        <v>37</v>
      </c>
      <c r="M3572" s="16">
        <v>41245</v>
      </c>
      <c r="N3572" t="s">
        <v>12466</v>
      </c>
    </row>
    <row r="3573" spans="1:14" x14ac:dyDescent="0.15">
      <c r="A3573" t="s">
        <v>325</v>
      </c>
      <c r="B3573" t="s">
        <v>10816</v>
      </c>
      <c r="C3573" t="s">
        <v>4898</v>
      </c>
      <c r="D3573" s="17" t="s">
        <v>7626</v>
      </c>
      <c r="E3573" s="17">
        <v>9780120342679</v>
      </c>
      <c r="F3573" t="s">
        <v>10816</v>
      </c>
      <c r="G3573" s="23" t="s">
        <v>1802</v>
      </c>
      <c r="H3573" t="s">
        <v>347</v>
      </c>
      <c r="I3573" t="s">
        <v>420</v>
      </c>
      <c r="J3573" t="s">
        <v>137</v>
      </c>
      <c r="L3573" t="s">
        <v>156</v>
      </c>
      <c r="M3573" s="16">
        <v>38050</v>
      </c>
      <c r="N3573" t="s">
        <v>10359</v>
      </c>
    </row>
    <row r="3574" spans="1:14" x14ac:dyDescent="0.15">
      <c r="A3574" t="s">
        <v>325</v>
      </c>
      <c r="B3574" t="s">
        <v>10816</v>
      </c>
      <c r="C3574" t="s">
        <v>12465</v>
      </c>
      <c r="D3574" s="17" t="s">
        <v>12464</v>
      </c>
      <c r="E3574" s="17">
        <v>9781851665129</v>
      </c>
      <c r="F3574" t="s">
        <v>10816</v>
      </c>
      <c r="G3574" s="23" t="s">
        <v>12463</v>
      </c>
      <c r="L3574" t="s">
        <v>19</v>
      </c>
      <c r="M3574" s="16">
        <v>41245</v>
      </c>
      <c r="N3574" t="s">
        <v>12462</v>
      </c>
    </row>
    <row r="3575" spans="1:14" x14ac:dyDescent="0.15">
      <c r="A3575" t="s">
        <v>325</v>
      </c>
      <c r="B3575" t="s">
        <v>10816</v>
      </c>
      <c r="C3575" t="s">
        <v>12461</v>
      </c>
      <c r="D3575" s="17" t="s">
        <v>12460</v>
      </c>
      <c r="E3575" s="17">
        <v>9780125882507</v>
      </c>
      <c r="F3575" t="s">
        <v>10816</v>
      </c>
      <c r="G3575" s="23" t="s">
        <v>12459</v>
      </c>
      <c r="L3575" t="s">
        <v>24</v>
      </c>
      <c r="M3575" s="16">
        <v>41245</v>
      </c>
      <c r="N3575" t="s">
        <v>12458</v>
      </c>
    </row>
    <row r="3576" spans="1:14" x14ac:dyDescent="0.15">
      <c r="A3576" t="s">
        <v>325</v>
      </c>
      <c r="B3576" t="s">
        <v>10816</v>
      </c>
      <c r="C3576" t="s">
        <v>4899</v>
      </c>
      <c r="D3576" s="17" t="s">
        <v>7627</v>
      </c>
      <c r="E3576" s="17">
        <v>9780121818814</v>
      </c>
      <c r="F3576" t="s">
        <v>10816</v>
      </c>
      <c r="G3576" s="23" t="s">
        <v>1803</v>
      </c>
      <c r="H3576" t="s">
        <v>332</v>
      </c>
      <c r="I3576" t="s">
        <v>405</v>
      </c>
      <c r="J3576" t="s">
        <v>76</v>
      </c>
      <c r="L3576" t="s">
        <v>44</v>
      </c>
      <c r="M3576" s="16">
        <v>37993</v>
      </c>
      <c r="N3576" t="s">
        <v>10360</v>
      </c>
    </row>
    <row r="3577" spans="1:14" ht="40.5" x14ac:dyDescent="0.15">
      <c r="A3577" t="s">
        <v>325</v>
      </c>
      <c r="B3577" t="s">
        <v>10816</v>
      </c>
      <c r="C3577" t="s">
        <v>4900</v>
      </c>
      <c r="D3577" s="17" t="s">
        <v>7628</v>
      </c>
      <c r="E3577" s="17">
        <v>9780121821234</v>
      </c>
      <c r="F3577" t="s">
        <v>10816</v>
      </c>
      <c r="G3577" s="23" t="s">
        <v>1804</v>
      </c>
      <c r="H3577" t="s">
        <v>332</v>
      </c>
      <c r="I3577" t="s">
        <v>405</v>
      </c>
      <c r="J3577" t="s">
        <v>317</v>
      </c>
      <c r="L3577" t="s">
        <v>115</v>
      </c>
      <c r="M3577" s="16">
        <v>37993</v>
      </c>
      <c r="N3577" t="s">
        <v>10361</v>
      </c>
    </row>
    <row r="3578" spans="1:14" ht="54" x14ac:dyDescent="0.15">
      <c r="A3578" t="s">
        <v>325</v>
      </c>
      <c r="B3578" t="s">
        <v>10816</v>
      </c>
      <c r="C3578" t="s">
        <v>4901</v>
      </c>
      <c r="D3578" s="17" t="s">
        <v>7629</v>
      </c>
      <c r="E3578" s="17">
        <v>9780121821241</v>
      </c>
      <c r="F3578" t="s">
        <v>10816</v>
      </c>
      <c r="G3578" s="23" t="s">
        <v>1805</v>
      </c>
      <c r="H3578" t="s">
        <v>332</v>
      </c>
      <c r="I3578" t="s">
        <v>405</v>
      </c>
      <c r="J3578" t="s">
        <v>316</v>
      </c>
      <c r="L3578" t="s">
        <v>115</v>
      </c>
      <c r="M3578" s="16">
        <v>37993</v>
      </c>
      <c r="N3578" t="s">
        <v>10362</v>
      </c>
    </row>
    <row r="3579" spans="1:14" x14ac:dyDescent="0.15">
      <c r="A3579" t="s">
        <v>325</v>
      </c>
      <c r="B3579" t="s">
        <v>10816</v>
      </c>
      <c r="C3579" t="s">
        <v>4902</v>
      </c>
      <c r="D3579" s="17" t="s">
        <v>7630</v>
      </c>
      <c r="E3579" s="17">
        <v>9780121819804</v>
      </c>
      <c r="F3579" t="s">
        <v>10816</v>
      </c>
      <c r="G3579" s="23" t="s">
        <v>1806</v>
      </c>
      <c r="H3579" t="s">
        <v>332</v>
      </c>
      <c r="I3579" t="s">
        <v>405</v>
      </c>
      <c r="J3579" t="s">
        <v>153</v>
      </c>
      <c r="L3579" t="s">
        <v>34</v>
      </c>
      <c r="M3579" s="16">
        <v>37993</v>
      </c>
      <c r="N3579" t="s">
        <v>10363</v>
      </c>
    </row>
    <row r="3580" spans="1:14" ht="27" x14ac:dyDescent="0.15">
      <c r="A3580" t="s">
        <v>325</v>
      </c>
      <c r="B3580" t="s">
        <v>10816</v>
      </c>
      <c r="C3580" t="s">
        <v>4903</v>
      </c>
      <c r="D3580" s="17" t="s">
        <v>7631</v>
      </c>
      <c r="E3580" s="17">
        <v>9780121821494</v>
      </c>
      <c r="F3580" t="s">
        <v>10816</v>
      </c>
      <c r="G3580" s="23" t="s">
        <v>1807</v>
      </c>
      <c r="H3580" t="s">
        <v>332</v>
      </c>
      <c r="I3580" t="s">
        <v>405</v>
      </c>
      <c r="J3580" t="s">
        <v>2443</v>
      </c>
      <c r="L3580" t="s">
        <v>121</v>
      </c>
      <c r="M3580" s="16">
        <v>37993</v>
      </c>
      <c r="N3580" t="s">
        <v>10364</v>
      </c>
    </row>
    <row r="3581" spans="1:14" ht="27" x14ac:dyDescent="0.15">
      <c r="A3581" t="s">
        <v>325</v>
      </c>
      <c r="B3581" t="s">
        <v>10816</v>
      </c>
      <c r="C3581" t="s">
        <v>4904</v>
      </c>
      <c r="D3581" s="17" t="s">
        <v>7632</v>
      </c>
      <c r="E3581" s="17">
        <v>9780121821456</v>
      </c>
      <c r="F3581" t="s">
        <v>10816</v>
      </c>
      <c r="G3581" s="23" t="s">
        <v>1808</v>
      </c>
      <c r="H3581" t="s">
        <v>332</v>
      </c>
      <c r="I3581" t="s">
        <v>405</v>
      </c>
      <c r="J3581" t="s">
        <v>2158</v>
      </c>
      <c r="L3581" t="s">
        <v>28</v>
      </c>
      <c r="M3581" s="16">
        <v>37993</v>
      </c>
      <c r="N3581" t="s">
        <v>10365</v>
      </c>
    </row>
    <row r="3582" spans="1:14" x14ac:dyDescent="0.15">
      <c r="A3582" t="s">
        <v>325</v>
      </c>
      <c r="B3582" t="s">
        <v>10816</v>
      </c>
      <c r="C3582" t="s">
        <v>12457</v>
      </c>
      <c r="D3582" s="17" t="s">
        <v>12456</v>
      </c>
      <c r="E3582" s="17">
        <v>9780323856966</v>
      </c>
      <c r="F3582" t="s">
        <v>10816</v>
      </c>
      <c r="G3582" s="23" t="s">
        <v>12455</v>
      </c>
      <c r="L3582" t="s">
        <v>12</v>
      </c>
      <c r="M3582" s="16">
        <v>44483</v>
      </c>
      <c r="N3582" t="s">
        <v>12454</v>
      </c>
    </row>
    <row r="3583" spans="1:14" x14ac:dyDescent="0.15">
      <c r="A3583" t="s">
        <v>325</v>
      </c>
      <c r="B3583" t="s">
        <v>10816</v>
      </c>
      <c r="C3583" t="s">
        <v>12453</v>
      </c>
      <c r="D3583" s="17" t="s">
        <v>12452</v>
      </c>
      <c r="E3583" s="17">
        <v>9780444510242</v>
      </c>
      <c r="F3583" t="s">
        <v>10816</v>
      </c>
      <c r="G3583" s="23" t="s">
        <v>12451</v>
      </c>
      <c r="L3583" t="s">
        <v>156</v>
      </c>
      <c r="M3583" s="16">
        <v>39211</v>
      </c>
      <c r="N3583" t="s">
        <v>12450</v>
      </c>
    </row>
    <row r="3584" spans="1:14" x14ac:dyDescent="0.15">
      <c r="A3584" t="s">
        <v>325</v>
      </c>
      <c r="B3584" t="s">
        <v>10816</v>
      </c>
      <c r="C3584" t="s">
        <v>4905</v>
      </c>
      <c r="D3584" s="17" t="s">
        <v>7633</v>
      </c>
      <c r="E3584" s="17">
        <v>9780120342655</v>
      </c>
      <c r="F3584" t="s">
        <v>10816</v>
      </c>
      <c r="G3584" s="23" t="s">
        <v>1809</v>
      </c>
      <c r="H3584" t="s">
        <v>347</v>
      </c>
      <c r="I3584" t="s">
        <v>420</v>
      </c>
      <c r="J3584" t="s">
        <v>134</v>
      </c>
      <c r="L3584" t="s">
        <v>151</v>
      </c>
      <c r="M3584" s="16">
        <v>37993</v>
      </c>
      <c r="N3584" t="s">
        <v>10366</v>
      </c>
    </row>
    <row r="3585" spans="1:14" ht="27" x14ac:dyDescent="0.15">
      <c r="A3585" t="s">
        <v>325</v>
      </c>
      <c r="B3585" t="s">
        <v>10816</v>
      </c>
      <c r="C3585" t="s">
        <v>12449</v>
      </c>
      <c r="D3585" s="17" t="s">
        <v>12448</v>
      </c>
      <c r="E3585" s="17">
        <v>9780123944467</v>
      </c>
      <c r="F3585" t="s">
        <v>10816</v>
      </c>
      <c r="G3585" s="23" t="s">
        <v>12447</v>
      </c>
      <c r="L3585" t="s">
        <v>196</v>
      </c>
      <c r="M3585" s="16">
        <v>41428</v>
      </c>
      <c r="N3585" t="s">
        <v>12446</v>
      </c>
    </row>
    <row r="3586" spans="1:14" ht="27" x14ac:dyDescent="0.15">
      <c r="A3586" t="s">
        <v>325</v>
      </c>
      <c r="B3586" t="s">
        <v>10816</v>
      </c>
      <c r="C3586" t="s">
        <v>12445</v>
      </c>
      <c r="D3586" s="17" t="s">
        <v>12444</v>
      </c>
      <c r="E3586" s="17">
        <v>9780128186077</v>
      </c>
      <c r="F3586" t="s">
        <v>10816</v>
      </c>
      <c r="G3586" s="23" t="s">
        <v>12443</v>
      </c>
      <c r="L3586" t="s">
        <v>46</v>
      </c>
      <c r="M3586" s="16">
        <v>43770</v>
      </c>
      <c r="N3586" t="s">
        <v>12442</v>
      </c>
    </row>
    <row r="3587" spans="1:14" x14ac:dyDescent="0.15">
      <c r="A3587" t="s">
        <v>325</v>
      </c>
      <c r="B3587" t="s">
        <v>10816</v>
      </c>
      <c r="C3587" t="s">
        <v>12441</v>
      </c>
      <c r="D3587" s="17" t="s">
        <v>12440</v>
      </c>
      <c r="E3587" s="17">
        <v>9780444593788</v>
      </c>
      <c r="F3587" t="s">
        <v>10816</v>
      </c>
      <c r="G3587" s="23" t="s">
        <v>12439</v>
      </c>
      <c r="L3587" t="s">
        <v>196</v>
      </c>
      <c r="M3587" s="16">
        <v>41285</v>
      </c>
      <c r="N3587" t="s">
        <v>12438</v>
      </c>
    </row>
    <row r="3588" spans="1:14" ht="27" x14ac:dyDescent="0.15">
      <c r="A3588" t="s">
        <v>325</v>
      </c>
      <c r="B3588" t="s">
        <v>10816</v>
      </c>
      <c r="C3588" t="s">
        <v>12437</v>
      </c>
      <c r="D3588" s="17" t="s">
        <v>12436</v>
      </c>
      <c r="E3588" s="17">
        <v>9780444636881</v>
      </c>
      <c r="F3588" t="s">
        <v>10816</v>
      </c>
      <c r="G3588" s="23" t="s">
        <v>12435</v>
      </c>
      <c r="L3588" t="s">
        <v>14</v>
      </c>
      <c r="M3588" s="16">
        <v>42461</v>
      </c>
      <c r="N3588" t="s">
        <v>12434</v>
      </c>
    </row>
    <row r="3589" spans="1:14" x14ac:dyDescent="0.15">
      <c r="A3589" t="s">
        <v>325</v>
      </c>
      <c r="B3589" t="s">
        <v>10816</v>
      </c>
      <c r="C3589" t="s">
        <v>4906</v>
      </c>
      <c r="D3589" s="17" t="s">
        <v>7634</v>
      </c>
      <c r="E3589" s="17">
        <v>9780323853194</v>
      </c>
      <c r="F3589" t="s">
        <v>10816</v>
      </c>
      <c r="G3589" s="23" t="s">
        <v>1810</v>
      </c>
      <c r="H3589" t="s">
        <v>348</v>
      </c>
      <c r="I3589" t="s">
        <v>421</v>
      </c>
      <c r="J3589" t="s">
        <v>205</v>
      </c>
      <c r="L3589" t="s">
        <v>12</v>
      </c>
      <c r="M3589" s="16">
        <v>44279</v>
      </c>
      <c r="N3589" t="s">
        <v>10367</v>
      </c>
    </row>
    <row r="3590" spans="1:14" x14ac:dyDescent="0.15">
      <c r="A3590" t="s">
        <v>325</v>
      </c>
      <c r="B3590" t="s">
        <v>10816</v>
      </c>
      <c r="C3590" t="s">
        <v>4907</v>
      </c>
      <c r="D3590" s="17" t="s">
        <v>7635</v>
      </c>
      <c r="E3590" s="17">
        <v>9780128097427</v>
      </c>
      <c r="F3590" t="s">
        <v>10816</v>
      </c>
      <c r="G3590" s="23" t="s">
        <v>1811</v>
      </c>
      <c r="H3590" t="s">
        <v>332</v>
      </c>
      <c r="I3590" t="s">
        <v>405</v>
      </c>
      <c r="J3590" t="s">
        <v>2553</v>
      </c>
      <c r="L3590" t="s">
        <v>20</v>
      </c>
      <c r="M3590" s="16">
        <v>42655</v>
      </c>
      <c r="N3590" t="s">
        <v>10368</v>
      </c>
    </row>
    <row r="3591" spans="1:14" x14ac:dyDescent="0.15">
      <c r="A3591" t="s">
        <v>325</v>
      </c>
      <c r="B3591" t="s">
        <v>10816</v>
      </c>
      <c r="C3591" t="s">
        <v>4908</v>
      </c>
      <c r="D3591" s="17" t="s">
        <v>7636</v>
      </c>
      <c r="E3591" s="17">
        <v>9780128097434</v>
      </c>
      <c r="F3591" t="s">
        <v>10816</v>
      </c>
      <c r="G3591" s="23" t="s">
        <v>1812</v>
      </c>
      <c r="H3591" t="s">
        <v>332</v>
      </c>
      <c r="I3591" t="s">
        <v>405</v>
      </c>
      <c r="J3591" t="s">
        <v>2554</v>
      </c>
      <c r="L3591" t="s">
        <v>20</v>
      </c>
      <c r="M3591" s="16">
        <v>42667</v>
      </c>
      <c r="N3591" t="s">
        <v>10369</v>
      </c>
    </row>
    <row r="3592" spans="1:14" x14ac:dyDescent="0.15">
      <c r="A3592" t="s">
        <v>325</v>
      </c>
      <c r="B3592" t="s">
        <v>10816</v>
      </c>
      <c r="C3592" t="s">
        <v>4909</v>
      </c>
      <c r="D3592" s="17" t="s">
        <v>7637</v>
      </c>
      <c r="E3592" s="17">
        <v>9780128004531</v>
      </c>
      <c r="F3592" t="s">
        <v>10816</v>
      </c>
      <c r="G3592" s="23" t="s">
        <v>1813</v>
      </c>
      <c r="H3592" t="s">
        <v>348</v>
      </c>
      <c r="I3592" t="s">
        <v>421</v>
      </c>
      <c r="J3592" t="s">
        <v>170</v>
      </c>
      <c r="L3592" t="s">
        <v>16</v>
      </c>
      <c r="M3592" s="16">
        <v>41818</v>
      </c>
      <c r="N3592" t="s">
        <v>10370</v>
      </c>
    </row>
    <row r="3593" spans="1:14" x14ac:dyDescent="0.15">
      <c r="A3593" t="s">
        <v>325</v>
      </c>
      <c r="B3593" t="s">
        <v>10816</v>
      </c>
      <c r="C3593" t="s">
        <v>4910</v>
      </c>
      <c r="D3593" s="17" t="s">
        <v>7638</v>
      </c>
      <c r="E3593" s="17">
        <v>9780080155661</v>
      </c>
      <c r="F3593" t="s">
        <v>10816</v>
      </c>
      <c r="G3593" s="23" t="s">
        <v>469</v>
      </c>
      <c r="H3593" t="s">
        <v>396</v>
      </c>
      <c r="I3593" t="s">
        <v>469</v>
      </c>
      <c r="J3593" t="s">
        <v>45</v>
      </c>
      <c r="L3593" t="s">
        <v>44</v>
      </c>
      <c r="M3593" s="16">
        <v>41817</v>
      </c>
      <c r="N3593" t="s">
        <v>10371</v>
      </c>
    </row>
    <row r="3594" spans="1:14" x14ac:dyDescent="0.15">
      <c r="A3594" t="s">
        <v>325</v>
      </c>
      <c r="B3594" t="s">
        <v>10816</v>
      </c>
      <c r="C3594" t="s">
        <v>4911</v>
      </c>
      <c r="D3594" s="17" t="s">
        <v>7639</v>
      </c>
      <c r="E3594" s="17">
        <v>9780080279886</v>
      </c>
      <c r="F3594" t="s">
        <v>10816</v>
      </c>
      <c r="G3594" s="23" t="s">
        <v>469</v>
      </c>
      <c r="H3594" t="s">
        <v>396</v>
      </c>
      <c r="I3594" t="s">
        <v>469</v>
      </c>
      <c r="J3594" t="s">
        <v>88</v>
      </c>
      <c r="L3594" t="s">
        <v>37</v>
      </c>
      <c r="M3594" s="16">
        <v>41817</v>
      </c>
      <c r="N3594" t="s">
        <v>10372</v>
      </c>
    </row>
    <row r="3595" spans="1:14" x14ac:dyDescent="0.15">
      <c r="A3595" t="s">
        <v>325</v>
      </c>
      <c r="B3595" t="s">
        <v>10816</v>
      </c>
      <c r="C3595" t="s">
        <v>4912</v>
      </c>
      <c r="D3595" s="17" t="s">
        <v>7640</v>
      </c>
      <c r="E3595" s="17">
        <v>9780080298153</v>
      </c>
      <c r="F3595" t="s">
        <v>10816</v>
      </c>
      <c r="G3595" s="23" t="s">
        <v>469</v>
      </c>
      <c r="H3595" t="s">
        <v>396</v>
      </c>
      <c r="I3595" t="s">
        <v>469</v>
      </c>
      <c r="J3595" t="s">
        <v>90</v>
      </c>
      <c r="L3595" t="s">
        <v>97</v>
      </c>
      <c r="M3595" s="16">
        <v>41828</v>
      </c>
      <c r="N3595" t="s">
        <v>10373</v>
      </c>
    </row>
    <row r="3596" spans="1:14" x14ac:dyDescent="0.15">
      <c r="A3596" t="s">
        <v>325</v>
      </c>
      <c r="B3596" t="s">
        <v>10816</v>
      </c>
      <c r="C3596" t="s">
        <v>4913</v>
      </c>
      <c r="D3596" s="17" t="s">
        <v>7641</v>
      </c>
      <c r="E3596" s="17">
        <v>9780080307640</v>
      </c>
      <c r="F3596" t="s">
        <v>10816</v>
      </c>
      <c r="G3596" s="23" t="s">
        <v>469</v>
      </c>
      <c r="H3596" t="s">
        <v>396</v>
      </c>
      <c r="I3596" t="s">
        <v>469</v>
      </c>
      <c r="J3596" t="s">
        <v>91</v>
      </c>
      <c r="L3596" t="s">
        <v>99</v>
      </c>
      <c r="M3596" s="16">
        <v>41828</v>
      </c>
      <c r="N3596" t="s">
        <v>10374</v>
      </c>
    </row>
    <row r="3597" spans="1:14" x14ac:dyDescent="0.15">
      <c r="A3597" t="s">
        <v>325</v>
      </c>
      <c r="B3597" t="s">
        <v>10816</v>
      </c>
      <c r="C3597" t="s">
        <v>4914</v>
      </c>
      <c r="D3597" s="17" t="s">
        <v>7642</v>
      </c>
      <c r="E3597" s="17">
        <v>9780080317397</v>
      </c>
      <c r="F3597" t="s">
        <v>10816</v>
      </c>
      <c r="G3597" s="23" t="s">
        <v>469</v>
      </c>
      <c r="H3597" t="s">
        <v>396</v>
      </c>
      <c r="I3597" t="s">
        <v>469</v>
      </c>
      <c r="J3597" t="s">
        <v>92</v>
      </c>
      <c r="L3597" t="s">
        <v>32</v>
      </c>
      <c r="M3597" s="16">
        <v>41828</v>
      </c>
      <c r="N3597" t="s">
        <v>10375</v>
      </c>
    </row>
    <row r="3598" spans="1:14" x14ac:dyDescent="0.15">
      <c r="A3598" t="s">
        <v>325</v>
      </c>
      <c r="B3598" t="s">
        <v>10816</v>
      </c>
      <c r="C3598" t="s">
        <v>4915</v>
      </c>
      <c r="D3598" s="17" t="s">
        <v>7643</v>
      </c>
      <c r="E3598" s="17">
        <v>9780080332154</v>
      </c>
      <c r="F3598" t="s">
        <v>10816</v>
      </c>
      <c r="G3598" s="23" t="s">
        <v>469</v>
      </c>
      <c r="H3598" t="s">
        <v>396</v>
      </c>
      <c r="I3598" t="s">
        <v>469</v>
      </c>
      <c r="J3598" t="s">
        <v>93</v>
      </c>
      <c r="L3598" t="s">
        <v>32</v>
      </c>
      <c r="M3598" s="16">
        <v>41828</v>
      </c>
      <c r="N3598" t="s">
        <v>10376</v>
      </c>
    </row>
    <row r="3599" spans="1:14" x14ac:dyDescent="0.15">
      <c r="A3599" t="s">
        <v>325</v>
      </c>
      <c r="B3599" t="s">
        <v>10816</v>
      </c>
      <c r="C3599" t="s">
        <v>4916</v>
      </c>
      <c r="D3599" s="17" t="s">
        <v>7644</v>
      </c>
      <c r="E3599" s="17">
        <v>9780080373782</v>
      </c>
      <c r="F3599" t="s">
        <v>10816</v>
      </c>
      <c r="G3599" s="23" t="s">
        <v>469</v>
      </c>
      <c r="H3599" t="s">
        <v>396</v>
      </c>
      <c r="I3599" t="s">
        <v>469</v>
      </c>
      <c r="J3599" t="s">
        <v>96</v>
      </c>
      <c r="L3599" t="s">
        <v>35</v>
      </c>
      <c r="M3599" s="16">
        <v>41817</v>
      </c>
      <c r="N3599" t="s">
        <v>10377</v>
      </c>
    </row>
    <row r="3600" spans="1:14" ht="27" x14ac:dyDescent="0.15">
      <c r="A3600" t="s">
        <v>325</v>
      </c>
      <c r="B3600" t="s">
        <v>10816</v>
      </c>
      <c r="C3600" t="s">
        <v>4917</v>
      </c>
      <c r="D3600" s="17" t="s">
        <v>7645</v>
      </c>
      <c r="E3600" s="17">
        <v>9780444515834</v>
      </c>
      <c r="F3600" t="s">
        <v>10816</v>
      </c>
      <c r="G3600" s="23" t="s">
        <v>1814</v>
      </c>
      <c r="H3600" t="s">
        <v>361</v>
      </c>
      <c r="I3600" t="s">
        <v>434</v>
      </c>
      <c r="J3600" t="s">
        <v>72</v>
      </c>
      <c r="L3600" t="s">
        <v>156</v>
      </c>
      <c r="M3600" s="16">
        <v>38050</v>
      </c>
      <c r="N3600" t="s">
        <v>10378</v>
      </c>
    </row>
    <row r="3601" spans="1:14" x14ac:dyDescent="0.15">
      <c r="A3601" t="s">
        <v>325</v>
      </c>
      <c r="B3601" t="s">
        <v>10816</v>
      </c>
      <c r="C3601" t="s">
        <v>12433</v>
      </c>
      <c r="D3601" s="17" t="s">
        <v>12432</v>
      </c>
      <c r="E3601" s="17">
        <v>9780323912686</v>
      </c>
      <c r="F3601" t="s">
        <v>10816</v>
      </c>
      <c r="G3601" s="23" t="s">
        <v>12431</v>
      </c>
      <c r="L3601" t="s">
        <v>12</v>
      </c>
      <c r="M3601" s="16">
        <v>44526</v>
      </c>
      <c r="N3601" t="s">
        <v>12430</v>
      </c>
    </row>
    <row r="3602" spans="1:14" x14ac:dyDescent="0.15">
      <c r="A3602" t="s">
        <v>325</v>
      </c>
      <c r="B3602" t="s">
        <v>10816</v>
      </c>
      <c r="C3602" t="s">
        <v>12429</v>
      </c>
      <c r="D3602" s="17" t="s">
        <v>12428</v>
      </c>
      <c r="E3602" s="17">
        <v>9780128220078</v>
      </c>
      <c r="F3602" t="s">
        <v>10816</v>
      </c>
      <c r="G3602" s="23" t="s">
        <v>12427</v>
      </c>
      <c r="L3602" t="s">
        <v>46</v>
      </c>
      <c r="M3602" s="16">
        <v>44194</v>
      </c>
      <c r="N3602" t="s">
        <v>12426</v>
      </c>
    </row>
    <row r="3603" spans="1:14" x14ac:dyDescent="0.15">
      <c r="A3603" t="s">
        <v>325</v>
      </c>
      <c r="B3603" t="s">
        <v>10816</v>
      </c>
      <c r="C3603" t="s">
        <v>12425</v>
      </c>
      <c r="D3603" s="17" t="s">
        <v>12424</v>
      </c>
      <c r="E3603" s="17">
        <v>9780125447911</v>
      </c>
      <c r="F3603" t="s">
        <v>10816</v>
      </c>
      <c r="G3603" s="23" t="s">
        <v>12423</v>
      </c>
      <c r="L3603" t="s">
        <v>33</v>
      </c>
      <c r="M3603" s="16">
        <v>41245</v>
      </c>
      <c r="N3603" t="s">
        <v>12422</v>
      </c>
    </row>
    <row r="3604" spans="1:14" x14ac:dyDescent="0.15">
      <c r="A3604" t="s">
        <v>325</v>
      </c>
      <c r="B3604" t="s">
        <v>10816</v>
      </c>
      <c r="C3604" t="s">
        <v>4918</v>
      </c>
      <c r="D3604" s="17" t="s">
        <v>7646</v>
      </c>
      <c r="E3604" s="17">
        <v>9780323915410</v>
      </c>
      <c r="F3604" t="s">
        <v>10816</v>
      </c>
      <c r="G3604" s="23" t="s">
        <v>1815</v>
      </c>
      <c r="H3604" t="s">
        <v>332</v>
      </c>
      <c r="I3604" t="s">
        <v>405</v>
      </c>
      <c r="J3604" t="s">
        <v>2555</v>
      </c>
      <c r="L3604" t="s">
        <v>249</v>
      </c>
      <c r="M3604" s="16">
        <v>44656</v>
      </c>
      <c r="N3604" t="s">
        <v>10379</v>
      </c>
    </row>
    <row r="3605" spans="1:14" x14ac:dyDescent="0.15">
      <c r="A3605" t="s">
        <v>325</v>
      </c>
      <c r="B3605" t="s">
        <v>10816</v>
      </c>
      <c r="C3605" t="s">
        <v>12421</v>
      </c>
      <c r="D3605" s="17" t="s">
        <v>12420</v>
      </c>
      <c r="E3605" s="17">
        <v>9780128196021</v>
      </c>
      <c r="F3605" t="s">
        <v>10816</v>
      </c>
      <c r="G3605" s="23" t="s">
        <v>12419</v>
      </c>
      <c r="I3605" t="s">
        <v>12207</v>
      </c>
      <c r="L3605" t="s">
        <v>249</v>
      </c>
      <c r="M3605" s="16">
        <v>44645</v>
      </c>
      <c r="N3605" t="s">
        <v>12418</v>
      </c>
    </row>
    <row r="3606" spans="1:14" ht="27" x14ac:dyDescent="0.15">
      <c r="A3606" t="s">
        <v>325</v>
      </c>
      <c r="B3606" t="s">
        <v>10816</v>
      </c>
      <c r="C3606" t="s">
        <v>12417</v>
      </c>
      <c r="D3606" s="17" t="s">
        <v>12416</v>
      </c>
      <c r="E3606" s="17">
        <v>9780124837508</v>
      </c>
      <c r="F3606" t="s">
        <v>10816</v>
      </c>
      <c r="G3606" s="23" t="s">
        <v>12415</v>
      </c>
      <c r="L3606" t="s">
        <v>17</v>
      </c>
      <c r="M3606" s="16">
        <v>41245</v>
      </c>
      <c r="N3606" t="s">
        <v>12414</v>
      </c>
    </row>
    <row r="3607" spans="1:14" x14ac:dyDescent="0.15">
      <c r="A3607" t="s">
        <v>325</v>
      </c>
      <c r="B3607" t="s">
        <v>10816</v>
      </c>
      <c r="C3607" t="s">
        <v>12413</v>
      </c>
      <c r="D3607" s="17" t="s">
        <v>12412</v>
      </c>
      <c r="E3607" s="17">
        <v>9780127092508</v>
      </c>
      <c r="F3607" t="s">
        <v>10816</v>
      </c>
      <c r="G3607" s="23" t="s">
        <v>12411</v>
      </c>
      <c r="L3607" t="s">
        <v>258</v>
      </c>
      <c r="M3607" s="16">
        <v>41245</v>
      </c>
      <c r="N3607" t="s">
        <v>12410</v>
      </c>
    </row>
    <row r="3608" spans="1:14" x14ac:dyDescent="0.15">
      <c r="A3608" t="s">
        <v>325</v>
      </c>
      <c r="B3608" t="s">
        <v>10816</v>
      </c>
      <c r="C3608" t="s">
        <v>4919</v>
      </c>
      <c r="D3608" s="17" t="s">
        <v>7647</v>
      </c>
      <c r="E3608" s="17">
        <v>9781483230269</v>
      </c>
      <c r="F3608" t="s">
        <v>10816</v>
      </c>
      <c r="G3608" s="23" t="s">
        <v>1816</v>
      </c>
      <c r="H3608" t="s">
        <v>356</v>
      </c>
      <c r="I3608" t="s">
        <v>452</v>
      </c>
      <c r="J3608" t="s">
        <v>53</v>
      </c>
      <c r="L3608" t="s">
        <v>26</v>
      </c>
      <c r="M3608" s="16">
        <v>41595</v>
      </c>
      <c r="N3608" t="s">
        <v>10380</v>
      </c>
    </row>
    <row r="3609" spans="1:14" x14ac:dyDescent="0.15">
      <c r="A3609" t="s">
        <v>325</v>
      </c>
      <c r="B3609" t="s">
        <v>10816</v>
      </c>
      <c r="C3609" t="s">
        <v>4920</v>
      </c>
      <c r="D3609" s="17" t="s">
        <v>7648</v>
      </c>
      <c r="E3609" s="17">
        <v>9780122905582</v>
      </c>
      <c r="F3609" t="s">
        <v>10816</v>
      </c>
      <c r="G3609" s="23" t="s">
        <v>1817</v>
      </c>
      <c r="H3609" t="s">
        <v>356</v>
      </c>
      <c r="I3609" t="s">
        <v>452</v>
      </c>
      <c r="J3609" t="s">
        <v>53</v>
      </c>
      <c r="L3609" t="s">
        <v>40</v>
      </c>
      <c r="M3609" s="16">
        <v>41245</v>
      </c>
      <c r="N3609" t="s">
        <v>10381</v>
      </c>
    </row>
    <row r="3610" spans="1:14" x14ac:dyDescent="0.15">
      <c r="A3610" t="s">
        <v>325</v>
      </c>
      <c r="B3610" t="s">
        <v>10816</v>
      </c>
      <c r="C3610" t="s">
        <v>4921</v>
      </c>
      <c r="D3610" s="17" t="s">
        <v>7649</v>
      </c>
      <c r="E3610" s="17">
        <v>9780122905599</v>
      </c>
      <c r="F3610" t="s">
        <v>10816</v>
      </c>
      <c r="G3610" s="23" t="s">
        <v>1818</v>
      </c>
      <c r="H3610" t="s">
        <v>356</v>
      </c>
      <c r="I3610" t="s">
        <v>452</v>
      </c>
      <c r="J3610" t="s">
        <v>53</v>
      </c>
      <c r="L3610" t="s">
        <v>24</v>
      </c>
      <c r="M3610" s="16">
        <v>41245</v>
      </c>
      <c r="N3610" t="s">
        <v>10382</v>
      </c>
    </row>
    <row r="3611" spans="1:14" x14ac:dyDescent="0.15">
      <c r="A3611" t="s">
        <v>325</v>
      </c>
      <c r="B3611" t="s">
        <v>10816</v>
      </c>
      <c r="C3611" t="s">
        <v>12409</v>
      </c>
      <c r="D3611" s="17" t="s">
        <v>12408</v>
      </c>
      <c r="E3611" s="17">
        <v>9780121619022</v>
      </c>
      <c r="F3611" t="s">
        <v>10816</v>
      </c>
      <c r="G3611" s="23" t="s">
        <v>12407</v>
      </c>
      <c r="L3611" t="s">
        <v>40</v>
      </c>
      <c r="M3611" s="16">
        <v>41245</v>
      </c>
      <c r="N3611" t="s">
        <v>12406</v>
      </c>
    </row>
    <row r="3612" spans="1:14" x14ac:dyDescent="0.15">
      <c r="A3612" t="s">
        <v>325</v>
      </c>
      <c r="B3612" t="s">
        <v>10816</v>
      </c>
      <c r="C3612" t="s">
        <v>12405</v>
      </c>
      <c r="D3612" s="17" t="s">
        <v>12404</v>
      </c>
      <c r="E3612" s="17">
        <v>9780121012908</v>
      </c>
      <c r="F3612" t="s">
        <v>10816</v>
      </c>
      <c r="G3612" s="23" t="s">
        <v>12403</v>
      </c>
      <c r="L3612" t="s">
        <v>115</v>
      </c>
      <c r="M3612" s="16">
        <v>41245</v>
      </c>
      <c r="N3612" t="s">
        <v>12402</v>
      </c>
    </row>
    <row r="3613" spans="1:14" ht="27" x14ac:dyDescent="0.15">
      <c r="A3613" t="s">
        <v>325</v>
      </c>
      <c r="B3613" t="s">
        <v>10816</v>
      </c>
      <c r="C3613" t="s">
        <v>12401</v>
      </c>
      <c r="D3613" s="17" t="s">
        <v>12400</v>
      </c>
      <c r="E3613" s="17">
        <v>9780128139424</v>
      </c>
      <c r="F3613" t="s">
        <v>10816</v>
      </c>
      <c r="G3613" s="23" t="s">
        <v>12399</v>
      </c>
      <c r="L3613" t="s">
        <v>46</v>
      </c>
      <c r="M3613" s="16">
        <v>43693</v>
      </c>
      <c r="N3613" t="s">
        <v>12398</v>
      </c>
    </row>
    <row r="3614" spans="1:14" x14ac:dyDescent="0.15">
      <c r="A3614" t="s">
        <v>325</v>
      </c>
      <c r="B3614" t="s">
        <v>10816</v>
      </c>
      <c r="C3614" t="s">
        <v>4922</v>
      </c>
      <c r="D3614" s="17" t="s">
        <v>7650</v>
      </c>
      <c r="E3614" s="17">
        <v>9780121819514</v>
      </c>
      <c r="F3614" t="s">
        <v>10816</v>
      </c>
      <c r="G3614" s="23" t="s">
        <v>1819</v>
      </c>
      <c r="H3614" t="s">
        <v>332</v>
      </c>
      <c r="I3614" t="s">
        <v>405</v>
      </c>
      <c r="J3614" t="s">
        <v>117</v>
      </c>
      <c r="L3614" t="s">
        <v>258</v>
      </c>
      <c r="M3614" s="16">
        <v>37993</v>
      </c>
      <c r="N3614" t="s">
        <v>10383</v>
      </c>
    </row>
    <row r="3615" spans="1:14" ht="27" x14ac:dyDescent="0.15">
      <c r="A3615" t="s">
        <v>325</v>
      </c>
      <c r="B3615" t="s">
        <v>10816</v>
      </c>
      <c r="C3615" t="s">
        <v>4923</v>
      </c>
      <c r="D3615" s="17" t="s">
        <v>7651</v>
      </c>
      <c r="E3615" s="17">
        <v>9781483197180</v>
      </c>
      <c r="F3615" t="s">
        <v>10816</v>
      </c>
      <c r="G3615" s="23" t="s">
        <v>1820</v>
      </c>
      <c r="H3615" t="s">
        <v>329</v>
      </c>
      <c r="I3615" t="s">
        <v>402</v>
      </c>
      <c r="J3615" t="s">
        <v>61</v>
      </c>
      <c r="L3615" t="s">
        <v>71</v>
      </c>
      <c r="M3615" s="16">
        <v>41817</v>
      </c>
      <c r="N3615" t="s">
        <v>10384</v>
      </c>
    </row>
    <row r="3616" spans="1:14" x14ac:dyDescent="0.15">
      <c r="A3616" t="s">
        <v>325</v>
      </c>
      <c r="B3616" t="s">
        <v>10816</v>
      </c>
      <c r="C3616" t="s">
        <v>4924</v>
      </c>
      <c r="D3616" s="17" t="s">
        <v>7652</v>
      </c>
      <c r="E3616" s="17">
        <v>9780444409508</v>
      </c>
      <c r="F3616" t="s">
        <v>10816</v>
      </c>
      <c r="G3616" s="23" t="s">
        <v>1821</v>
      </c>
      <c r="H3616" t="s">
        <v>329</v>
      </c>
      <c r="I3616" t="s">
        <v>402</v>
      </c>
      <c r="J3616" t="s">
        <v>74</v>
      </c>
      <c r="L3616" t="s">
        <v>17</v>
      </c>
      <c r="M3616" s="16">
        <v>41817</v>
      </c>
      <c r="N3616" t="s">
        <v>10385</v>
      </c>
    </row>
    <row r="3617" spans="1:14" x14ac:dyDescent="0.15">
      <c r="A3617" t="s">
        <v>325</v>
      </c>
      <c r="B3617" t="s">
        <v>10816</v>
      </c>
      <c r="C3617" t="s">
        <v>12397</v>
      </c>
      <c r="D3617" s="17" t="s">
        <v>12396</v>
      </c>
      <c r="E3617" s="17">
        <v>9780126278606</v>
      </c>
      <c r="F3617" t="s">
        <v>10816</v>
      </c>
      <c r="G3617" s="23" t="s">
        <v>12395</v>
      </c>
      <c r="L3617" t="s">
        <v>28</v>
      </c>
      <c r="M3617" s="16">
        <v>41245</v>
      </c>
      <c r="N3617" t="s">
        <v>12394</v>
      </c>
    </row>
    <row r="3618" spans="1:14" x14ac:dyDescent="0.15">
      <c r="A3618" t="s">
        <v>325</v>
      </c>
      <c r="B3618" t="s">
        <v>10816</v>
      </c>
      <c r="C3618" t="s">
        <v>4925</v>
      </c>
      <c r="D3618" s="17" t="s">
        <v>7653</v>
      </c>
      <c r="E3618" s="17">
        <v>9780124201385</v>
      </c>
      <c r="F3618" t="s">
        <v>10816</v>
      </c>
      <c r="G3618" s="23" t="s">
        <v>1822</v>
      </c>
      <c r="H3618" t="s">
        <v>330</v>
      </c>
      <c r="I3618" t="s">
        <v>403</v>
      </c>
      <c r="J3618" t="s">
        <v>201</v>
      </c>
      <c r="L3618" t="s">
        <v>16</v>
      </c>
      <c r="M3618" s="16">
        <v>41815</v>
      </c>
      <c r="N3618" t="s">
        <v>10386</v>
      </c>
    </row>
    <row r="3619" spans="1:14" ht="27" x14ac:dyDescent="0.15">
      <c r="A3619" t="s">
        <v>325</v>
      </c>
      <c r="B3619" t="s">
        <v>10816</v>
      </c>
      <c r="C3619" t="s">
        <v>4926</v>
      </c>
      <c r="D3619" s="17" t="s">
        <v>7654</v>
      </c>
      <c r="E3619" s="17">
        <v>9780126951509</v>
      </c>
      <c r="F3619" t="s">
        <v>10816</v>
      </c>
      <c r="G3619" s="23" t="s">
        <v>1823</v>
      </c>
      <c r="H3619" t="s">
        <v>356</v>
      </c>
      <c r="I3619" t="s">
        <v>429</v>
      </c>
      <c r="J3619" t="s">
        <v>76</v>
      </c>
      <c r="L3619" t="s">
        <v>97</v>
      </c>
      <c r="M3619" s="16">
        <v>41817</v>
      </c>
      <c r="N3619" t="s">
        <v>10387</v>
      </c>
    </row>
    <row r="3620" spans="1:14" x14ac:dyDescent="0.15">
      <c r="A3620" t="s">
        <v>325</v>
      </c>
      <c r="B3620" t="s">
        <v>10816</v>
      </c>
      <c r="C3620" t="s">
        <v>4927</v>
      </c>
      <c r="D3620" s="17" t="s">
        <v>7655</v>
      </c>
      <c r="E3620" s="17">
        <v>9780762300778</v>
      </c>
      <c r="F3620" t="s">
        <v>10816</v>
      </c>
      <c r="G3620" s="23" t="s">
        <v>1824</v>
      </c>
      <c r="H3620" t="s">
        <v>379</v>
      </c>
      <c r="I3620" t="s">
        <v>453</v>
      </c>
      <c r="J3620" t="s">
        <v>27</v>
      </c>
      <c r="L3620" t="s">
        <v>15</v>
      </c>
      <c r="M3620" s="16">
        <v>39327</v>
      </c>
      <c r="N3620" t="s">
        <v>10388</v>
      </c>
    </row>
    <row r="3621" spans="1:14" ht="27" x14ac:dyDescent="0.15">
      <c r="A3621" t="s">
        <v>325</v>
      </c>
      <c r="B3621" t="s">
        <v>10816</v>
      </c>
      <c r="C3621" t="s">
        <v>12393</v>
      </c>
      <c r="D3621" s="17" t="s">
        <v>12392</v>
      </c>
      <c r="E3621" s="17">
        <v>9780323912976</v>
      </c>
      <c r="F3621" t="s">
        <v>10816</v>
      </c>
      <c r="G3621" s="23" t="s">
        <v>12391</v>
      </c>
      <c r="L3621" t="s">
        <v>249</v>
      </c>
      <c r="M3621" s="16">
        <v>44834</v>
      </c>
      <c r="N3621" t="s">
        <v>12390</v>
      </c>
    </row>
    <row r="3622" spans="1:14" ht="27" x14ac:dyDescent="0.15">
      <c r="A3622" t="s">
        <v>325</v>
      </c>
      <c r="B3622" t="s">
        <v>10816</v>
      </c>
      <c r="C3622" t="s">
        <v>12389</v>
      </c>
      <c r="D3622" s="17" t="s">
        <v>12388</v>
      </c>
      <c r="E3622" s="17">
        <v>9780443185311</v>
      </c>
      <c r="F3622" t="s">
        <v>10816</v>
      </c>
      <c r="G3622" s="23" t="s">
        <v>12387</v>
      </c>
      <c r="I3622" t="s">
        <v>12386</v>
      </c>
      <c r="L3622" t="s">
        <v>38</v>
      </c>
      <c r="M3622" s="16">
        <v>44946</v>
      </c>
      <c r="N3622" t="s">
        <v>12385</v>
      </c>
    </row>
    <row r="3623" spans="1:14" x14ac:dyDescent="0.15">
      <c r="A3623" t="s">
        <v>325</v>
      </c>
      <c r="B3623" t="s">
        <v>10816</v>
      </c>
      <c r="C3623" t="s">
        <v>4928</v>
      </c>
      <c r="D3623" s="17" t="s">
        <v>7656</v>
      </c>
      <c r="E3623" s="17">
        <v>9780121827823</v>
      </c>
      <c r="F3623" t="s">
        <v>10816</v>
      </c>
      <c r="G3623" s="23" t="s">
        <v>1825</v>
      </c>
      <c r="H3623" t="s">
        <v>332</v>
      </c>
      <c r="I3623" t="s">
        <v>405</v>
      </c>
      <c r="J3623" t="s">
        <v>2459</v>
      </c>
      <c r="L3623" t="s">
        <v>156</v>
      </c>
      <c r="M3623" s="16">
        <v>38068</v>
      </c>
      <c r="N3623" t="s">
        <v>10389</v>
      </c>
    </row>
    <row r="3624" spans="1:14" x14ac:dyDescent="0.15">
      <c r="A3624" t="s">
        <v>325</v>
      </c>
      <c r="B3624" t="s">
        <v>10816</v>
      </c>
      <c r="C3624" t="s">
        <v>4929</v>
      </c>
      <c r="D3624" s="17" t="s">
        <v>7657</v>
      </c>
      <c r="E3624" s="17">
        <v>9780121827861</v>
      </c>
      <c r="F3624" t="s">
        <v>10816</v>
      </c>
      <c r="G3624" s="23" t="s">
        <v>1826</v>
      </c>
      <c r="H3624" t="s">
        <v>332</v>
      </c>
      <c r="I3624" t="s">
        <v>405</v>
      </c>
      <c r="J3624" t="s">
        <v>2390</v>
      </c>
      <c r="L3624" t="s">
        <v>156</v>
      </c>
      <c r="M3624" s="16">
        <v>38078</v>
      </c>
      <c r="N3624" t="s">
        <v>10390</v>
      </c>
    </row>
    <row r="3625" spans="1:14" x14ac:dyDescent="0.15">
      <c r="A3625" t="s">
        <v>325</v>
      </c>
      <c r="B3625" t="s">
        <v>10816</v>
      </c>
      <c r="C3625" t="s">
        <v>12384</v>
      </c>
      <c r="D3625" s="17" t="s">
        <v>12383</v>
      </c>
      <c r="E3625" s="17">
        <v>9780128149058</v>
      </c>
      <c r="F3625" t="s">
        <v>10816</v>
      </c>
      <c r="G3625" s="23" t="s">
        <v>12382</v>
      </c>
      <c r="L3625" t="s">
        <v>25</v>
      </c>
      <c r="M3625" s="16">
        <v>43567</v>
      </c>
      <c r="N3625" t="s">
        <v>12381</v>
      </c>
    </row>
    <row r="3626" spans="1:14" x14ac:dyDescent="0.15">
      <c r="A3626" t="s">
        <v>325</v>
      </c>
      <c r="B3626" t="s">
        <v>10816</v>
      </c>
      <c r="C3626" t="s">
        <v>12380</v>
      </c>
      <c r="D3626" s="17" t="s">
        <v>12379</v>
      </c>
      <c r="E3626" s="17">
        <v>9780121706050</v>
      </c>
      <c r="F3626" t="s">
        <v>10816</v>
      </c>
      <c r="G3626" s="23" t="s">
        <v>12378</v>
      </c>
      <c r="L3626" t="s">
        <v>33</v>
      </c>
      <c r="M3626" s="16">
        <v>41245</v>
      </c>
      <c r="N3626" t="s">
        <v>12377</v>
      </c>
    </row>
    <row r="3627" spans="1:14" x14ac:dyDescent="0.15">
      <c r="A3627" t="s">
        <v>325</v>
      </c>
      <c r="B3627" t="s">
        <v>10816</v>
      </c>
      <c r="C3627" t="s">
        <v>12376</v>
      </c>
      <c r="D3627" s="17" t="s">
        <v>12375</v>
      </c>
      <c r="E3627" s="17">
        <v>9780120530854</v>
      </c>
      <c r="F3627" t="s">
        <v>10816</v>
      </c>
      <c r="G3627" s="23" t="s">
        <v>12374</v>
      </c>
      <c r="L3627" t="s">
        <v>133</v>
      </c>
      <c r="M3627" s="16">
        <v>39327</v>
      </c>
      <c r="N3627" t="s">
        <v>12373</v>
      </c>
    </row>
    <row r="3628" spans="1:14" x14ac:dyDescent="0.15">
      <c r="A3628" t="s">
        <v>325</v>
      </c>
      <c r="B3628" t="s">
        <v>10816</v>
      </c>
      <c r="C3628" t="s">
        <v>4930</v>
      </c>
      <c r="D3628" s="17" t="s">
        <v>7658</v>
      </c>
      <c r="E3628" s="17">
        <v>9780323899475</v>
      </c>
      <c r="F3628" t="s">
        <v>10816</v>
      </c>
      <c r="G3628" s="23" t="s">
        <v>1827</v>
      </c>
      <c r="H3628" t="s">
        <v>330</v>
      </c>
      <c r="I3628" t="s">
        <v>403</v>
      </c>
      <c r="J3628" t="s">
        <v>252</v>
      </c>
      <c r="L3628" t="s">
        <v>38</v>
      </c>
      <c r="M3628" s="16">
        <v>44578</v>
      </c>
      <c r="N3628" t="s">
        <v>10391</v>
      </c>
    </row>
    <row r="3629" spans="1:14" x14ac:dyDescent="0.15">
      <c r="A3629" t="s">
        <v>325</v>
      </c>
      <c r="B3629" t="s">
        <v>10816</v>
      </c>
      <c r="C3629" t="s">
        <v>4931</v>
      </c>
      <c r="D3629" s="17" t="s">
        <v>7659</v>
      </c>
      <c r="E3629" s="17">
        <v>9780323899499</v>
      </c>
      <c r="F3629" t="s">
        <v>10816</v>
      </c>
      <c r="G3629" s="23" t="s">
        <v>1828</v>
      </c>
      <c r="H3629" t="s">
        <v>330</v>
      </c>
      <c r="I3629" t="s">
        <v>403</v>
      </c>
      <c r="J3629" t="s">
        <v>250</v>
      </c>
      <c r="L3629" t="s">
        <v>249</v>
      </c>
      <c r="M3629" s="16">
        <v>44578</v>
      </c>
      <c r="N3629" t="s">
        <v>10392</v>
      </c>
    </row>
    <row r="3630" spans="1:14" x14ac:dyDescent="0.15">
      <c r="A3630" t="s">
        <v>325</v>
      </c>
      <c r="B3630" t="s">
        <v>10816</v>
      </c>
      <c r="C3630" t="s">
        <v>4932</v>
      </c>
      <c r="D3630" s="17" t="s">
        <v>7660</v>
      </c>
      <c r="E3630" s="17">
        <v>9780323990073</v>
      </c>
      <c r="F3630" t="s">
        <v>10816</v>
      </c>
      <c r="G3630" s="23" t="s">
        <v>1829</v>
      </c>
      <c r="H3630" t="s">
        <v>330</v>
      </c>
      <c r="I3630" t="s">
        <v>403</v>
      </c>
      <c r="J3630" t="s">
        <v>298</v>
      </c>
      <c r="L3630" t="s">
        <v>38</v>
      </c>
      <c r="M3630" s="16">
        <v>45010</v>
      </c>
      <c r="N3630" t="s">
        <v>10393</v>
      </c>
    </row>
    <row r="3631" spans="1:14" ht="27" x14ac:dyDescent="0.15">
      <c r="A3631" t="s">
        <v>325</v>
      </c>
      <c r="B3631" t="s">
        <v>10816</v>
      </c>
      <c r="C3631" t="s">
        <v>12372</v>
      </c>
      <c r="D3631" s="17" t="s">
        <v>12371</v>
      </c>
      <c r="E3631" s="17">
        <v>9780121685614</v>
      </c>
      <c r="F3631" t="s">
        <v>10816</v>
      </c>
      <c r="G3631" s="23" t="s">
        <v>12370</v>
      </c>
      <c r="L3631" t="s">
        <v>109</v>
      </c>
      <c r="M3631" s="16">
        <v>41245</v>
      </c>
      <c r="N3631" t="s">
        <v>12369</v>
      </c>
    </row>
    <row r="3632" spans="1:14" x14ac:dyDescent="0.15">
      <c r="A3632" t="s">
        <v>325</v>
      </c>
      <c r="B3632" t="s">
        <v>10816</v>
      </c>
      <c r="C3632" t="s">
        <v>4933</v>
      </c>
      <c r="D3632" s="17" t="s">
        <v>7661</v>
      </c>
      <c r="E3632" s="17">
        <v>9780128127940</v>
      </c>
      <c r="F3632" t="s">
        <v>10816</v>
      </c>
      <c r="G3632" s="23" t="s">
        <v>1830</v>
      </c>
      <c r="H3632" t="s">
        <v>332</v>
      </c>
      <c r="I3632" t="s">
        <v>405</v>
      </c>
      <c r="J3632" t="s">
        <v>2556</v>
      </c>
      <c r="L3632" t="s">
        <v>47</v>
      </c>
      <c r="M3632" s="16">
        <v>43230</v>
      </c>
      <c r="N3632" t="s">
        <v>10394</v>
      </c>
    </row>
    <row r="3633" spans="1:14" x14ac:dyDescent="0.15">
      <c r="A3633" t="s">
        <v>325</v>
      </c>
      <c r="B3633" t="s">
        <v>10816</v>
      </c>
      <c r="C3633" t="s">
        <v>12368</v>
      </c>
      <c r="D3633" s="17" t="s">
        <v>12367</v>
      </c>
      <c r="E3633" s="17">
        <v>9780080572307</v>
      </c>
      <c r="F3633" t="s">
        <v>10816</v>
      </c>
      <c r="G3633" s="23" t="s">
        <v>12366</v>
      </c>
      <c r="L3633" t="s">
        <v>15</v>
      </c>
      <c r="M3633" s="16">
        <v>41245</v>
      </c>
      <c r="N3633" t="s">
        <v>12365</v>
      </c>
    </row>
    <row r="3634" spans="1:14" ht="40.5" x14ac:dyDescent="0.15">
      <c r="A3634" t="s">
        <v>325</v>
      </c>
      <c r="B3634" t="s">
        <v>10816</v>
      </c>
      <c r="C3634" t="s">
        <v>4934</v>
      </c>
      <c r="D3634" s="17" t="s">
        <v>7662</v>
      </c>
      <c r="E3634" s="17">
        <v>9780323910859</v>
      </c>
      <c r="F3634" t="s">
        <v>10816</v>
      </c>
      <c r="G3634" s="23" t="s">
        <v>1831</v>
      </c>
      <c r="H3634" t="s">
        <v>332</v>
      </c>
      <c r="I3634" t="s">
        <v>405</v>
      </c>
      <c r="J3634" t="s">
        <v>2557</v>
      </c>
      <c r="L3634" t="s">
        <v>12</v>
      </c>
      <c r="M3634" s="16">
        <v>44202</v>
      </c>
      <c r="N3634" t="s">
        <v>10395</v>
      </c>
    </row>
    <row r="3635" spans="1:14" ht="27" x14ac:dyDescent="0.15">
      <c r="A3635" t="s">
        <v>325</v>
      </c>
      <c r="B3635" t="s">
        <v>10816</v>
      </c>
      <c r="C3635" t="s">
        <v>4935</v>
      </c>
      <c r="D3635" s="17" t="s">
        <v>7663</v>
      </c>
      <c r="E3635" s="17">
        <v>9780128238561</v>
      </c>
      <c r="F3635" t="s">
        <v>10816</v>
      </c>
      <c r="G3635" s="23" t="s">
        <v>1832</v>
      </c>
      <c r="H3635" t="s">
        <v>332</v>
      </c>
      <c r="I3635" t="s">
        <v>405</v>
      </c>
      <c r="J3635" t="s">
        <v>2558</v>
      </c>
      <c r="L3635" t="s">
        <v>12</v>
      </c>
      <c r="M3635" s="16">
        <v>44245</v>
      </c>
      <c r="N3635" t="s">
        <v>10396</v>
      </c>
    </row>
    <row r="3636" spans="1:14" x14ac:dyDescent="0.15">
      <c r="A3636" t="s">
        <v>325</v>
      </c>
      <c r="B3636" t="s">
        <v>10816</v>
      </c>
      <c r="C3636" t="s">
        <v>4936</v>
      </c>
      <c r="D3636" s="17" t="s">
        <v>7664</v>
      </c>
      <c r="E3636" s="17">
        <v>9780128244852</v>
      </c>
      <c r="F3636" t="s">
        <v>10816</v>
      </c>
      <c r="G3636" s="23" t="s">
        <v>1833</v>
      </c>
      <c r="H3636" t="s">
        <v>334</v>
      </c>
      <c r="I3636" t="s">
        <v>407</v>
      </c>
      <c r="J3636" t="s">
        <v>230</v>
      </c>
      <c r="L3636" t="s">
        <v>249</v>
      </c>
      <c r="M3636" s="16">
        <v>44411</v>
      </c>
      <c r="N3636" t="s">
        <v>10397</v>
      </c>
    </row>
    <row r="3637" spans="1:14" x14ac:dyDescent="0.15">
      <c r="A3637" t="s">
        <v>325</v>
      </c>
      <c r="B3637" t="s">
        <v>10816</v>
      </c>
      <c r="C3637" t="s">
        <v>4937</v>
      </c>
      <c r="D3637" s="17" t="s">
        <v>7665</v>
      </c>
      <c r="E3637" s="17">
        <v>9780128046807</v>
      </c>
      <c r="F3637" t="s">
        <v>10816</v>
      </c>
      <c r="G3637" s="23" t="s">
        <v>1834</v>
      </c>
      <c r="H3637" t="s">
        <v>332</v>
      </c>
      <c r="I3637" t="s">
        <v>405</v>
      </c>
      <c r="J3637" t="s">
        <v>2559</v>
      </c>
      <c r="L3637" t="s">
        <v>14</v>
      </c>
      <c r="M3637" s="16">
        <v>42332</v>
      </c>
      <c r="N3637" t="s">
        <v>10398</v>
      </c>
    </row>
    <row r="3638" spans="1:14" x14ac:dyDescent="0.15">
      <c r="A3638" t="s">
        <v>325</v>
      </c>
      <c r="B3638" t="s">
        <v>10816</v>
      </c>
      <c r="C3638" t="s">
        <v>12364</v>
      </c>
      <c r="D3638" s="17" t="s">
        <v>12363</v>
      </c>
      <c r="E3638" s="17">
        <v>9780080466170</v>
      </c>
      <c r="F3638" t="s">
        <v>10816</v>
      </c>
      <c r="G3638" s="23" t="s">
        <v>12362</v>
      </c>
      <c r="L3638" t="s">
        <v>173</v>
      </c>
      <c r="M3638" s="16">
        <v>39945</v>
      </c>
      <c r="N3638" t="s">
        <v>12361</v>
      </c>
    </row>
    <row r="3639" spans="1:14" x14ac:dyDescent="0.15">
      <c r="A3639" t="s">
        <v>325</v>
      </c>
      <c r="B3639" t="s">
        <v>10816</v>
      </c>
      <c r="C3639" t="s">
        <v>4938</v>
      </c>
      <c r="D3639" s="17" t="s">
        <v>7666</v>
      </c>
      <c r="E3639" s="17">
        <v>9780323910910</v>
      </c>
      <c r="F3639" t="s">
        <v>10816</v>
      </c>
      <c r="G3639" s="23" t="s">
        <v>1835</v>
      </c>
      <c r="H3639" t="s">
        <v>349</v>
      </c>
      <c r="I3639" t="s">
        <v>422</v>
      </c>
      <c r="J3639" t="s">
        <v>56</v>
      </c>
      <c r="L3639" t="s">
        <v>249</v>
      </c>
      <c r="M3639" s="16">
        <v>44510</v>
      </c>
      <c r="N3639" t="s">
        <v>10399</v>
      </c>
    </row>
    <row r="3640" spans="1:14" x14ac:dyDescent="0.15">
      <c r="A3640" t="s">
        <v>325</v>
      </c>
      <c r="B3640" t="s">
        <v>10816</v>
      </c>
      <c r="C3640" t="s">
        <v>4939</v>
      </c>
      <c r="D3640" s="17" t="s">
        <v>7667</v>
      </c>
      <c r="E3640" s="17">
        <v>9780123749123</v>
      </c>
      <c r="F3640" t="s">
        <v>10816</v>
      </c>
      <c r="G3640" s="23" t="s">
        <v>1836</v>
      </c>
      <c r="H3640" t="s">
        <v>330</v>
      </c>
      <c r="I3640" t="s">
        <v>403</v>
      </c>
      <c r="J3640" t="s">
        <v>179</v>
      </c>
      <c r="L3640" t="s">
        <v>187</v>
      </c>
      <c r="M3640" s="16">
        <v>40718</v>
      </c>
      <c r="N3640" t="s">
        <v>10400</v>
      </c>
    </row>
    <row r="3641" spans="1:14" x14ac:dyDescent="0.15">
      <c r="A3641" t="s">
        <v>325</v>
      </c>
      <c r="B3641" t="s">
        <v>10816</v>
      </c>
      <c r="C3641" t="s">
        <v>4940</v>
      </c>
      <c r="D3641" s="17" t="s">
        <v>7668</v>
      </c>
      <c r="E3641" s="17">
        <v>9780123854933</v>
      </c>
      <c r="F3641" t="s">
        <v>10816</v>
      </c>
      <c r="G3641" s="23" t="s">
        <v>1837</v>
      </c>
      <c r="H3641" t="s">
        <v>330</v>
      </c>
      <c r="I3641" t="s">
        <v>403</v>
      </c>
      <c r="J3641" t="s">
        <v>180</v>
      </c>
      <c r="L3641" t="s">
        <v>187</v>
      </c>
      <c r="M3641" s="16">
        <v>40723</v>
      </c>
      <c r="N3641" t="s">
        <v>10401</v>
      </c>
    </row>
    <row r="3642" spans="1:14" ht="27" x14ac:dyDescent="0.15">
      <c r="A3642" t="s">
        <v>325</v>
      </c>
      <c r="B3642" t="s">
        <v>10816</v>
      </c>
      <c r="C3642" t="s">
        <v>4941</v>
      </c>
      <c r="D3642" s="17" t="s">
        <v>7669</v>
      </c>
      <c r="E3642" s="17">
        <v>9780123813572</v>
      </c>
      <c r="F3642" t="s">
        <v>10816</v>
      </c>
      <c r="G3642" s="23" t="s">
        <v>1838</v>
      </c>
      <c r="H3642" t="s">
        <v>348</v>
      </c>
      <c r="I3642" t="s">
        <v>421</v>
      </c>
      <c r="J3642" t="s">
        <v>154</v>
      </c>
      <c r="L3642" t="s">
        <v>22</v>
      </c>
      <c r="M3642" s="16">
        <v>40509</v>
      </c>
      <c r="N3642" t="s">
        <v>10402</v>
      </c>
    </row>
    <row r="3643" spans="1:14" ht="27" x14ac:dyDescent="0.15">
      <c r="A3643" t="s">
        <v>325</v>
      </c>
      <c r="B3643" t="s">
        <v>10816</v>
      </c>
      <c r="C3643" t="s">
        <v>4942</v>
      </c>
      <c r="D3643" s="17" t="s">
        <v>7670</v>
      </c>
      <c r="E3643" s="17">
        <v>9780123865076</v>
      </c>
      <c r="F3643" t="s">
        <v>10816</v>
      </c>
      <c r="G3643" s="23" t="s">
        <v>1839</v>
      </c>
      <c r="H3643" t="s">
        <v>348</v>
      </c>
      <c r="I3643" t="s">
        <v>421</v>
      </c>
      <c r="J3643" t="s">
        <v>155</v>
      </c>
      <c r="L3643" t="s">
        <v>187</v>
      </c>
      <c r="M3643" s="16">
        <v>40649</v>
      </c>
      <c r="N3643" t="s">
        <v>10403</v>
      </c>
    </row>
    <row r="3644" spans="1:14" x14ac:dyDescent="0.15">
      <c r="A3644" t="s">
        <v>325</v>
      </c>
      <c r="B3644" t="s">
        <v>10816</v>
      </c>
      <c r="C3644" t="s">
        <v>4943</v>
      </c>
      <c r="D3644" s="17" t="s">
        <v>7671</v>
      </c>
      <c r="E3644" s="17">
        <v>9780121531232</v>
      </c>
      <c r="F3644" t="s">
        <v>10816</v>
      </c>
      <c r="G3644" s="23" t="s">
        <v>1840</v>
      </c>
      <c r="H3644" t="s">
        <v>353</v>
      </c>
      <c r="I3644" t="s">
        <v>426</v>
      </c>
      <c r="J3644" t="s">
        <v>82</v>
      </c>
      <c r="L3644" t="s">
        <v>33</v>
      </c>
      <c r="M3644" s="16">
        <v>39559</v>
      </c>
      <c r="N3644" t="s">
        <v>10404</v>
      </c>
    </row>
    <row r="3645" spans="1:14" ht="27" x14ac:dyDescent="0.15">
      <c r="A3645" t="s">
        <v>325</v>
      </c>
      <c r="B3645" t="s">
        <v>10816</v>
      </c>
      <c r="C3645" t="s">
        <v>12360</v>
      </c>
      <c r="D3645" s="17" t="s">
        <v>12359</v>
      </c>
      <c r="E3645" s="17">
        <v>9780444509512</v>
      </c>
      <c r="F3645" t="s">
        <v>10816</v>
      </c>
      <c r="G3645" s="23" t="s">
        <v>12358</v>
      </c>
      <c r="L3645" t="s">
        <v>147</v>
      </c>
      <c r="M3645" s="16">
        <v>39327</v>
      </c>
      <c r="N3645" t="s">
        <v>12357</v>
      </c>
    </row>
    <row r="3646" spans="1:14" ht="27" x14ac:dyDescent="0.15">
      <c r="A3646" t="s">
        <v>325</v>
      </c>
      <c r="B3646" t="s">
        <v>10816</v>
      </c>
      <c r="C3646" t="s">
        <v>4944</v>
      </c>
      <c r="D3646" s="17" t="s">
        <v>7672</v>
      </c>
      <c r="E3646" s="17">
        <v>9780123983978</v>
      </c>
      <c r="F3646" t="s">
        <v>10816</v>
      </c>
      <c r="G3646" s="23" t="s">
        <v>1841</v>
      </c>
      <c r="H3646" t="s">
        <v>337</v>
      </c>
      <c r="I3646" t="s">
        <v>410</v>
      </c>
      <c r="J3646" t="s">
        <v>184</v>
      </c>
      <c r="L3646" t="s">
        <v>11</v>
      </c>
      <c r="M3646" s="16">
        <v>41060</v>
      </c>
      <c r="N3646" t="s">
        <v>10405</v>
      </c>
    </row>
    <row r="3647" spans="1:14" x14ac:dyDescent="0.15">
      <c r="A3647" t="s">
        <v>325</v>
      </c>
      <c r="B3647" t="s">
        <v>10816</v>
      </c>
      <c r="C3647" t="s">
        <v>4945</v>
      </c>
      <c r="D3647" s="17" t="s">
        <v>7673</v>
      </c>
      <c r="E3647" s="17">
        <v>9780444514950</v>
      </c>
      <c r="F3647" t="s">
        <v>10816</v>
      </c>
      <c r="G3647" s="23" t="s">
        <v>1842</v>
      </c>
      <c r="H3647" t="s">
        <v>361</v>
      </c>
      <c r="I3647" t="s">
        <v>434</v>
      </c>
      <c r="J3647" t="s">
        <v>70</v>
      </c>
      <c r="L3647" t="s">
        <v>151</v>
      </c>
      <c r="M3647" s="16">
        <v>37993</v>
      </c>
      <c r="N3647" t="s">
        <v>10406</v>
      </c>
    </row>
    <row r="3648" spans="1:14" x14ac:dyDescent="0.15">
      <c r="A3648" t="s">
        <v>325</v>
      </c>
      <c r="B3648" t="s">
        <v>10816</v>
      </c>
      <c r="C3648" t="s">
        <v>12356</v>
      </c>
      <c r="D3648" s="17" t="s">
        <v>12355</v>
      </c>
      <c r="E3648" s="17">
        <v>9780080197098</v>
      </c>
      <c r="F3648" t="s">
        <v>10816</v>
      </c>
      <c r="G3648" s="23" t="s">
        <v>12354</v>
      </c>
      <c r="L3648" t="s">
        <v>23</v>
      </c>
      <c r="M3648" s="16">
        <v>41817</v>
      </c>
      <c r="N3648" t="s">
        <v>12353</v>
      </c>
    </row>
    <row r="3649" spans="1:14" x14ac:dyDescent="0.15">
      <c r="A3649" t="s">
        <v>325</v>
      </c>
      <c r="B3649" t="s">
        <v>10816</v>
      </c>
      <c r="C3649" t="s">
        <v>12352</v>
      </c>
      <c r="D3649" s="17" t="s">
        <v>12351</v>
      </c>
      <c r="E3649" s="17">
        <v>9780125711487</v>
      </c>
      <c r="F3649" t="s">
        <v>10816</v>
      </c>
      <c r="G3649" s="23" t="s">
        <v>12350</v>
      </c>
      <c r="L3649" t="s">
        <v>115</v>
      </c>
      <c r="M3649" s="16">
        <v>41817</v>
      </c>
      <c r="N3649" t="s">
        <v>12349</v>
      </c>
    </row>
    <row r="3650" spans="1:14" ht="27" x14ac:dyDescent="0.15">
      <c r="A3650" t="s">
        <v>325</v>
      </c>
      <c r="B3650" t="s">
        <v>10816</v>
      </c>
      <c r="C3650" t="s">
        <v>12348</v>
      </c>
      <c r="D3650" s="17" t="s">
        <v>12347</v>
      </c>
      <c r="E3650" s="17">
        <v>9780123706522</v>
      </c>
      <c r="F3650" t="s">
        <v>10816</v>
      </c>
      <c r="G3650" s="23" t="s">
        <v>12346</v>
      </c>
      <c r="L3650" t="s">
        <v>35</v>
      </c>
      <c r="M3650" s="16">
        <v>41817</v>
      </c>
      <c r="N3650" t="s">
        <v>12345</v>
      </c>
    </row>
    <row r="3651" spans="1:14" ht="27" x14ac:dyDescent="0.15">
      <c r="A3651" t="s">
        <v>325</v>
      </c>
      <c r="B3651" t="s">
        <v>10816</v>
      </c>
      <c r="C3651" t="s">
        <v>4946</v>
      </c>
      <c r="D3651" s="17" t="s">
        <v>7674</v>
      </c>
      <c r="E3651" s="17">
        <v>9780443191855</v>
      </c>
      <c r="F3651" t="s">
        <v>10816</v>
      </c>
      <c r="G3651" s="23" t="s">
        <v>1843</v>
      </c>
      <c r="H3651" t="s">
        <v>337</v>
      </c>
      <c r="I3651" t="s">
        <v>410</v>
      </c>
      <c r="J3651" t="s">
        <v>296</v>
      </c>
      <c r="L3651" t="s">
        <v>38</v>
      </c>
      <c r="M3651" s="16">
        <v>44750</v>
      </c>
      <c r="N3651" t="s">
        <v>10407</v>
      </c>
    </row>
    <row r="3652" spans="1:14" ht="27" x14ac:dyDescent="0.15">
      <c r="A3652" t="s">
        <v>325</v>
      </c>
      <c r="B3652" t="s">
        <v>10816</v>
      </c>
      <c r="C3652" t="s">
        <v>4947</v>
      </c>
      <c r="D3652" s="17" t="s">
        <v>7675</v>
      </c>
      <c r="E3652" s="17">
        <v>9780323955591</v>
      </c>
      <c r="F3652" t="s">
        <v>10816</v>
      </c>
      <c r="G3652" s="23" t="s">
        <v>1844</v>
      </c>
      <c r="H3652" t="s">
        <v>337</v>
      </c>
      <c r="I3652" t="s">
        <v>410</v>
      </c>
      <c r="J3652" t="s">
        <v>269</v>
      </c>
      <c r="L3652" t="s">
        <v>38</v>
      </c>
      <c r="M3652" s="16">
        <v>44755</v>
      </c>
      <c r="N3652" t="s">
        <v>10408</v>
      </c>
    </row>
    <row r="3653" spans="1:14" x14ac:dyDescent="0.15">
      <c r="A3653" t="s">
        <v>325</v>
      </c>
      <c r="B3653" t="s">
        <v>10816</v>
      </c>
      <c r="C3653" t="s">
        <v>4948</v>
      </c>
      <c r="D3653" s="17" t="s">
        <v>7676</v>
      </c>
      <c r="E3653" s="17">
        <v>9780128201428</v>
      </c>
      <c r="F3653" t="s">
        <v>10816</v>
      </c>
      <c r="G3653" s="23" t="s">
        <v>1845</v>
      </c>
      <c r="H3653" t="s">
        <v>334</v>
      </c>
      <c r="I3653" t="s">
        <v>407</v>
      </c>
      <c r="J3653" t="s">
        <v>224</v>
      </c>
      <c r="L3653" t="s">
        <v>46</v>
      </c>
      <c r="M3653" s="16">
        <v>44070</v>
      </c>
      <c r="N3653" t="s">
        <v>10409</v>
      </c>
    </row>
    <row r="3654" spans="1:14" ht="27" x14ac:dyDescent="0.15">
      <c r="A3654" t="s">
        <v>325</v>
      </c>
      <c r="B3654" t="s">
        <v>10816</v>
      </c>
      <c r="C3654" t="s">
        <v>12344</v>
      </c>
      <c r="D3654" s="17" t="s">
        <v>12343</v>
      </c>
      <c r="E3654" s="17">
        <v>9780124948501</v>
      </c>
      <c r="F3654" t="s">
        <v>10816</v>
      </c>
      <c r="G3654" s="23" t="s">
        <v>12342</v>
      </c>
      <c r="L3654" t="s">
        <v>34</v>
      </c>
      <c r="M3654" s="16">
        <v>41245</v>
      </c>
      <c r="N3654" t="s">
        <v>12341</v>
      </c>
    </row>
    <row r="3655" spans="1:14" x14ac:dyDescent="0.15">
      <c r="A3655" t="s">
        <v>325</v>
      </c>
      <c r="B3655" t="s">
        <v>10816</v>
      </c>
      <c r="C3655" t="s">
        <v>4949</v>
      </c>
      <c r="D3655" s="17" t="s">
        <v>7677</v>
      </c>
      <c r="E3655" s="17">
        <v>9780124081437</v>
      </c>
      <c r="F3655" t="s">
        <v>10816</v>
      </c>
      <c r="G3655" s="23" t="s">
        <v>1846</v>
      </c>
      <c r="H3655" t="s">
        <v>330</v>
      </c>
      <c r="I3655" t="s">
        <v>403</v>
      </c>
      <c r="J3655" t="s">
        <v>194</v>
      </c>
      <c r="L3655" t="s">
        <v>196</v>
      </c>
      <c r="M3655" s="16">
        <v>41565</v>
      </c>
      <c r="N3655" t="s">
        <v>10410</v>
      </c>
    </row>
    <row r="3656" spans="1:14" x14ac:dyDescent="0.15">
      <c r="A3656" t="s">
        <v>325</v>
      </c>
      <c r="B3656" t="s">
        <v>10816</v>
      </c>
      <c r="C3656" t="s">
        <v>12340</v>
      </c>
      <c r="D3656" s="17" t="s">
        <v>12339</v>
      </c>
      <c r="E3656" s="17">
        <v>9780124833654</v>
      </c>
      <c r="F3656" t="s">
        <v>10816</v>
      </c>
      <c r="G3656" s="23" t="s">
        <v>12338</v>
      </c>
      <c r="L3656" t="s">
        <v>109</v>
      </c>
      <c r="M3656" s="16">
        <v>41245</v>
      </c>
      <c r="N3656" t="s">
        <v>12337</v>
      </c>
    </row>
    <row r="3657" spans="1:14" ht="27" x14ac:dyDescent="0.15">
      <c r="A3657" t="s">
        <v>325</v>
      </c>
      <c r="B3657" t="s">
        <v>10816</v>
      </c>
      <c r="C3657" t="s">
        <v>4950</v>
      </c>
      <c r="D3657" s="17" t="s">
        <v>7678</v>
      </c>
      <c r="E3657" s="17">
        <v>9781559386609</v>
      </c>
      <c r="F3657" t="s">
        <v>10816</v>
      </c>
      <c r="G3657" s="23" t="s">
        <v>1847</v>
      </c>
      <c r="H3657" t="s">
        <v>358</v>
      </c>
      <c r="I3657" t="s">
        <v>431</v>
      </c>
      <c r="J3657" t="s">
        <v>51</v>
      </c>
      <c r="L3657" t="s">
        <v>15</v>
      </c>
      <c r="M3657" s="16">
        <v>39327</v>
      </c>
      <c r="N3657" t="s">
        <v>10411</v>
      </c>
    </row>
    <row r="3658" spans="1:14" x14ac:dyDescent="0.15">
      <c r="A3658" t="s">
        <v>325</v>
      </c>
      <c r="B3658" t="s">
        <v>10816</v>
      </c>
      <c r="C3658" t="s">
        <v>12336</v>
      </c>
      <c r="D3658" s="17" t="s">
        <v>12335</v>
      </c>
      <c r="E3658" s="17">
        <v>9780323912860</v>
      </c>
      <c r="F3658" t="s">
        <v>10816</v>
      </c>
      <c r="G3658" s="23" t="s">
        <v>12334</v>
      </c>
      <c r="L3658" t="s">
        <v>12</v>
      </c>
      <c r="M3658" s="16">
        <v>44463</v>
      </c>
      <c r="N3658" t="s">
        <v>12333</v>
      </c>
    </row>
    <row r="3659" spans="1:14" ht="27" x14ac:dyDescent="0.15">
      <c r="A3659" t="s">
        <v>325</v>
      </c>
      <c r="B3659" t="s">
        <v>10816</v>
      </c>
      <c r="C3659" t="s">
        <v>4951</v>
      </c>
      <c r="D3659" s="17" t="s">
        <v>7679</v>
      </c>
      <c r="E3659" s="17">
        <v>9780121822651</v>
      </c>
      <c r="F3659" t="s">
        <v>10816</v>
      </c>
      <c r="G3659" s="23" t="s">
        <v>1848</v>
      </c>
      <c r="H3659" t="s">
        <v>332</v>
      </c>
      <c r="I3659" t="s">
        <v>405</v>
      </c>
      <c r="J3659" t="s">
        <v>2454</v>
      </c>
      <c r="L3659" t="s">
        <v>151</v>
      </c>
      <c r="M3659" s="16">
        <v>37993</v>
      </c>
      <c r="N3659" t="s">
        <v>10412</v>
      </c>
    </row>
    <row r="3660" spans="1:14" ht="27" x14ac:dyDescent="0.15">
      <c r="A3660" t="s">
        <v>325</v>
      </c>
      <c r="B3660" t="s">
        <v>10816</v>
      </c>
      <c r="C3660" t="s">
        <v>4952</v>
      </c>
      <c r="D3660" s="17" t="s">
        <v>7680</v>
      </c>
      <c r="E3660" s="17">
        <v>9780121822668</v>
      </c>
      <c r="F3660" t="s">
        <v>10816</v>
      </c>
      <c r="G3660" s="23" t="s">
        <v>1849</v>
      </c>
      <c r="H3660" t="s">
        <v>332</v>
      </c>
      <c r="I3660" t="s">
        <v>405</v>
      </c>
      <c r="J3660" t="s">
        <v>2453</v>
      </c>
      <c r="L3660" t="s">
        <v>151</v>
      </c>
      <c r="M3660" s="16">
        <v>37993</v>
      </c>
      <c r="N3660" t="s">
        <v>10413</v>
      </c>
    </row>
    <row r="3661" spans="1:14" x14ac:dyDescent="0.15">
      <c r="A3661" t="s">
        <v>325</v>
      </c>
      <c r="B3661" t="s">
        <v>10816</v>
      </c>
      <c r="C3661" t="s">
        <v>4953</v>
      </c>
      <c r="D3661" s="17" t="s">
        <v>7681</v>
      </c>
      <c r="E3661" s="17">
        <v>9780121819682</v>
      </c>
      <c r="F3661" t="s">
        <v>10816</v>
      </c>
      <c r="G3661" s="23" t="s">
        <v>1850</v>
      </c>
      <c r="H3661" t="s">
        <v>332</v>
      </c>
      <c r="I3661" t="s">
        <v>405</v>
      </c>
      <c r="J3661" t="s">
        <v>138</v>
      </c>
      <c r="L3661" t="s">
        <v>43</v>
      </c>
      <c r="M3661" s="16">
        <v>37993</v>
      </c>
      <c r="N3661" t="s">
        <v>10414</v>
      </c>
    </row>
    <row r="3662" spans="1:14" x14ac:dyDescent="0.15">
      <c r="A3662" t="s">
        <v>325</v>
      </c>
      <c r="B3662" t="s">
        <v>10816</v>
      </c>
      <c r="C3662" t="s">
        <v>12332</v>
      </c>
      <c r="D3662" s="17" t="s">
        <v>12331</v>
      </c>
      <c r="E3662" s="17">
        <v>9780127844008</v>
      </c>
      <c r="F3662" t="s">
        <v>10816</v>
      </c>
      <c r="G3662" s="23" t="s">
        <v>12330</v>
      </c>
      <c r="L3662" t="s">
        <v>35</v>
      </c>
      <c r="M3662" s="16">
        <v>41817</v>
      </c>
      <c r="N3662" t="s">
        <v>12329</v>
      </c>
    </row>
    <row r="3663" spans="1:14" ht="27" x14ac:dyDescent="0.15">
      <c r="A3663" t="s">
        <v>325</v>
      </c>
      <c r="B3663" t="s">
        <v>10816</v>
      </c>
      <c r="C3663" t="s">
        <v>12328</v>
      </c>
      <c r="D3663" s="17" t="s">
        <v>12327</v>
      </c>
      <c r="E3663" s="17">
        <v>9780127844015</v>
      </c>
      <c r="F3663" t="s">
        <v>10816</v>
      </c>
      <c r="G3663" s="23" t="s">
        <v>12326</v>
      </c>
      <c r="L3663" t="s">
        <v>112</v>
      </c>
      <c r="M3663" s="16">
        <v>41245</v>
      </c>
      <c r="N3663" t="s">
        <v>12325</v>
      </c>
    </row>
    <row r="3664" spans="1:14" x14ac:dyDescent="0.15">
      <c r="A3664" t="s">
        <v>325</v>
      </c>
      <c r="B3664" t="s">
        <v>10816</v>
      </c>
      <c r="C3664" t="s">
        <v>12324</v>
      </c>
      <c r="D3664" s="17" t="s">
        <v>12323</v>
      </c>
      <c r="E3664" s="17">
        <v>9780127655604</v>
      </c>
      <c r="F3664" t="s">
        <v>10816</v>
      </c>
      <c r="G3664" s="23" t="s">
        <v>12322</v>
      </c>
      <c r="I3664" t="s">
        <v>12317</v>
      </c>
      <c r="L3664" t="s">
        <v>35</v>
      </c>
      <c r="M3664" s="16">
        <v>41817</v>
      </c>
      <c r="N3664" t="s">
        <v>12321</v>
      </c>
    </row>
    <row r="3665" spans="1:14" x14ac:dyDescent="0.15">
      <c r="A3665" t="s">
        <v>325</v>
      </c>
      <c r="B3665" t="s">
        <v>10816</v>
      </c>
      <c r="C3665" t="s">
        <v>12320</v>
      </c>
      <c r="D3665" s="17" t="s">
        <v>12319</v>
      </c>
      <c r="E3665" s="17">
        <v>9780127655611</v>
      </c>
      <c r="F3665" t="s">
        <v>10816</v>
      </c>
      <c r="G3665" s="23" t="s">
        <v>12318</v>
      </c>
      <c r="I3665" t="s">
        <v>12317</v>
      </c>
      <c r="L3665" t="s">
        <v>121</v>
      </c>
      <c r="M3665" s="16">
        <v>41245</v>
      </c>
      <c r="N3665" t="s">
        <v>12316</v>
      </c>
    </row>
    <row r="3666" spans="1:14" x14ac:dyDescent="0.15">
      <c r="A3666" t="s">
        <v>325</v>
      </c>
      <c r="B3666" t="s">
        <v>10816</v>
      </c>
      <c r="C3666" t="s">
        <v>4954</v>
      </c>
      <c r="D3666" s="17" t="s">
        <v>7682</v>
      </c>
      <c r="E3666" s="17">
        <v>9780121820008</v>
      </c>
      <c r="F3666" t="s">
        <v>10816</v>
      </c>
      <c r="G3666" s="23" t="s">
        <v>1851</v>
      </c>
      <c r="H3666" t="s">
        <v>332</v>
      </c>
      <c r="I3666" t="s">
        <v>405</v>
      </c>
      <c r="J3666" t="s">
        <v>172</v>
      </c>
      <c r="L3666" t="s">
        <v>97</v>
      </c>
      <c r="M3666" s="16">
        <v>37993</v>
      </c>
      <c r="N3666" t="s">
        <v>10415</v>
      </c>
    </row>
    <row r="3667" spans="1:14" x14ac:dyDescent="0.15">
      <c r="A3667" t="s">
        <v>325</v>
      </c>
      <c r="B3667" t="s">
        <v>10816</v>
      </c>
      <c r="C3667" t="s">
        <v>4955</v>
      </c>
      <c r="D3667" s="17" t="s">
        <v>7683</v>
      </c>
      <c r="E3667" s="17">
        <v>9780121820015</v>
      </c>
      <c r="F3667" t="s">
        <v>10816</v>
      </c>
      <c r="G3667" s="23" t="s">
        <v>1852</v>
      </c>
      <c r="H3667" t="s">
        <v>332</v>
      </c>
      <c r="I3667" t="s">
        <v>405</v>
      </c>
      <c r="J3667" t="s">
        <v>177</v>
      </c>
      <c r="L3667" t="s">
        <v>97</v>
      </c>
      <c r="M3667" s="16">
        <v>37993</v>
      </c>
      <c r="N3667" t="s">
        <v>10416</v>
      </c>
    </row>
    <row r="3668" spans="1:14" x14ac:dyDescent="0.15">
      <c r="A3668" t="s">
        <v>325</v>
      </c>
      <c r="B3668" t="s">
        <v>10816</v>
      </c>
      <c r="C3668" t="s">
        <v>4956</v>
      </c>
      <c r="D3668" s="17" t="s">
        <v>7684</v>
      </c>
      <c r="E3668" s="17">
        <v>9780121820541</v>
      </c>
      <c r="F3668" t="s">
        <v>10816</v>
      </c>
      <c r="G3668" s="23" t="s">
        <v>1853</v>
      </c>
      <c r="H3668" t="s">
        <v>332</v>
      </c>
      <c r="I3668" t="s">
        <v>405</v>
      </c>
      <c r="J3668" t="s">
        <v>230</v>
      </c>
      <c r="L3668" t="s">
        <v>33</v>
      </c>
      <c r="M3668" s="16">
        <v>37993</v>
      </c>
      <c r="N3668" t="s">
        <v>10417</v>
      </c>
    </row>
    <row r="3669" spans="1:14" x14ac:dyDescent="0.15">
      <c r="A3669" t="s">
        <v>325</v>
      </c>
      <c r="B3669" t="s">
        <v>10816</v>
      </c>
      <c r="C3669" t="s">
        <v>4957</v>
      </c>
      <c r="D3669" s="17" t="s">
        <v>7685</v>
      </c>
      <c r="E3669" s="17">
        <v>9780121820558</v>
      </c>
      <c r="F3669" t="s">
        <v>10816</v>
      </c>
      <c r="G3669" s="23" t="s">
        <v>1854</v>
      </c>
      <c r="H3669" t="s">
        <v>332</v>
      </c>
      <c r="I3669" t="s">
        <v>405</v>
      </c>
      <c r="J3669" t="s">
        <v>231</v>
      </c>
      <c r="L3669" t="s">
        <v>33</v>
      </c>
      <c r="M3669" s="16">
        <v>37993</v>
      </c>
      <c r="N3669" t="s">
        <v>10418</v>
      </c>
    </row>
    <row r="3670" spans="1:14" x14ac:dyDescent="0.15">
      <c r="A3670" t="s">
        <v>325</v>
      </c>
      <c r="B3670" t="s">
        <v>10816</v>
      </c>
      <c r="C3670" t="s">
        <v>4958</v>
      </c>
      <c r="D3670" s="17" t="s">
        <v>7686</v>
      </c>
      <c r="E3670" s="17">
        <v>9780121820565</v>
      </c>
      <c r="F3670" t="s">
        <v>10816</v>
      </c>
      <c r="G3670" s="23" t="s">
        <v>1855</v>
      </c>
      <c r="H3670" t="s">
        <v>332</v>
      </c>
      <c r="I3670" t="s">
        <v>405</v>
      </c>
      <c r="J3670" t="s">
        <v>232</v>
      </c>
      <c r="L3670" t="s">
        <v>33</v>
      </c>
      <c r="M3670" s="16">
        <v>37993</v>
      </c>
      <c r="N3670" t="s">
        <v>10419</v>
      </c>
    </row>
    <row r="3671" spans="1:14" x14ac:dyDescent="0.15">
      <c r="A3671" t="s">
        <v>325</v>
      </c>
      <c r="B3671" t="s">
        <v>10816</v>
      </c>
      <c r="C3671" t="s">
        <v>4959</v>
      </c>
      <c r="D3671" s="17" t="s">
        <v>7687</v>
      </c>
      <c r="E3671" s="17">
        <v>9780121821173</v>
      </c>
      <c r="F3671" t="s">
        <v>10816</v>
      </c>
      <c r="G3671" s="23" t="s">
        <v>1856</v>
      </c>
      <c r="H3671" t="s">
        <v>332</v>
      </c>
      <c r="I3671" t="s">
        <v>405</v>
      </c>
      <c r="J3671" t="s">
        <v>312</v>
      </c>
      <c r="L3671" t="s">
        <v>112</v>
      </c>
      <c r="M3671" s="16">
        <v>37993</v>
      </c>
      <c r="N3671" t="s">
        <v>10420</v>
      </c>
    </row>
    <row r="3672" spans="1:14" x14ac:dyDescent="0.15">
      <c r="A3672" t="s">
        <v>325</v>
      </c>
      <c r="B3672" t="s">
        <v>10816</v>
      </c>
      <c r="C3672" t="s">
        <v>4960</v>
      </c>
      <c r="D3672" s="17" t="s">
        <v>7688</v>
      </c>
      <c r="E3672" s="17">
        <v>9780121821180</v>
      </c>
      <c r="F3672" t="s">
        <v>10816</v>
      </c>
      <c r="G3672" s="23" t="s">
        <v>1857</v>
      </c>
      <c r="H3672" t="s">
        <v>332</v>
      </c>
      <c r="I3672" t="s">
        <v>405</v>
      </c>
      <c r="J3672" t="s">
        <v>274</v>
      </c>
      <c r="L3672" t="s">
        <v>115</v>
      </c>
      <c r="M3672" s="16">
        <v>37995</v>
      </c>
      <c r="N3672" t="s">
        <v>10421</v>
      </c>
    </row>
    <row r="3673" spans="1:14" x14ac:dyDescent="0.15">
      <c r="A3673" t="s">
        <v>325</v>
      </c>
      <c r="B3673" t="s">
        <v>10816</v>
      </c>
      <c r="C3673" t="s">
        <v>4961</v>
      </c>
      <c r="D3673" s="17" t="s">
        <v>7689</v>
      </c>
      <c r="E3673" s="17">
        <v>9780121821197</v>
      </c>
      <c r="F3673" t="s">
        <v>10816</v>
      </c>
      <c r="G3673" s="23" t="s">
        <v>1858</v>
      </c>
      <c r="H3673" t="s">
        <v>332</v>
      </c>
      <c r="I3673" t="s">
        <v>405</v>
      </c>
      <c r="J3673" t="s">
        <v>275</v>
      </c>
      <c r="L3673" t="s">
        <v>115</v>
      </c>
      <c r="M3673" s="16">
        <v>37993</v>
      </c>
      <c r="N3673" t="s">
        <v>10422</v>
      </c>
    </row>
    <row r="3674" spans="1:14" x14ac:dyDescent="0.15">
      <c r="A3674" t="s">
        <v>325</v>
      </c>
      <c r="B3674" t="s">
        <v>10816</v>
      </c>
      <c r="C3674" t="s">
        <v>4962</v>
      </c>
      <c r="D3674" s="17" t="s">
        <v>7690</v>
      </c>
      <c r="E3674" s="17">
        <v>9780323907378</v>
      </c>
      <c r="F3674" t="s">
        <v>10816</v>
      </c>
      <c r="G3674" s="23" t="s">
        <v>1859</v>
      </c>
      <c r="H3674" t="s">
        <v>332</v>
      </c>
      <c r="I3674" t="s">
        <v>405</v>
      </c>
      <c r="J3674" t="s">
        <v>2560</v>
      </c>
      <c r="L3674" t="s">
        <v>12</v>
      </c>
      <c r="M3674" s="16">
        <v>44349</v>
      </c>
      <c r="N3674" t="s">
        <v>10423</v>
      </c>
    </row>
    <row r="3675" spans="1:14" ht="27" x14ac:dyDescent="0.15">
      <c r="A3675" t="s">
        <v>325</v>
      </c>
      <c r="B3675" t="s">
        <v>10816</v>
      </c>
      <c r="C3675" t="s">
        <v>4963</v>
      </c>
      <c r="D3675" s="17" t="s">
        <v>7691</v>
      </c>
      <c r="E3675" s="17">
        <v>9780323901468</v>
      </c>
      <c r="F3675" t="s">
        <v>10816</v>
      </c>
      <c r="G3675" s="23" t="s">
        <v>1860</v>
      </c>
      <c r="H3675" t="s">
        <v>332</v>
      </c>
      <c r="I3675" t="s">
        <v>405</v>
      </c>
      <c r="J3675" t="s">
        <v>2561</v>
      </c>
      <c r="L3675" t="s">
        <v>12</v>
      </c>
      <c r="M3675" s="16">
        <v>44368</v>
      </c>
      <c r="N3675" t="s">
        <v>10424</v>
      </c>
    </row>
    <row r="3676" spans="1:14" x14ac:dyDescent="0.15">
      <c r="A3676" t="s">
        <v>325</v>
      </c>
      <c r="B3676" t="s">
        <v>10816</v>
      </c>
      <c r="C3676" t="s">
        <v>4964</v>
      </c>
      <c r="D3676" s="17" t="s">
        <v>7692</v>
      </c>
      <c r="E3676" s="17">
        <v>9780123979247</v>
      </c>
      <c r="F3676" t="s">
        <v>10816</v>
      </c>
      <c r="G3676" s="23" t="s">
        <v>1861</v>
      </c>
      <c r="H3676" t="s">
        <v>332</v>
      </c>
      <c r="I3676" t="s">
        <v>405</v>
      </c>
      <c r="J3676" t="s">
        <v>2562</v>
      </c>
      <c r="L3676" t="s">
        <v>16</v>
      </c>
      <c r="M3676" s="16">
        <v>41710</v>
      </c>
      <c r="N3676" t="s">
        <v>10425</v>
      </c>
    </row>
    <row r="3677" spans="1:14" x14ac:dyDescent="0.15">
      <c r="A3677" t="s">
        <v>325</v>
      </c>
      <c r="B3677" t="s">
        <v>10816</v>
      </c>
      <c r="C3677" t="s">
        <v>4965</v>
      </c>
      <c r="D3677" s="17" t="s">
        <v>7693</v>
      </c>
      <c r="E3677" s="17">
        <v>9780121821203</v>
      </c>
      <c r="F3677" t="s">
        <v>10816</v>
      </c>
      <c r="G3677" s="23" t="s">
        <v>1862</v>
      </c>
      <c r="H3677" t="s">
        <v>332</v>
      </c>
      <c r="I3677" t="s">
        <v>405</v>
      </c>
      <c r="J3677" t="s">
        <v>313</v>
      </c>
      <c r="L3677" t="s">
        <v>112</v>
      </c>
      <c r="M3677" s="16">
        <v>37993</v>
      </c>
      <c r="N3677" t="s">
        <v>10426</v>
      </c>
    </row>
    <row r="3678" spans="1:14" x14ac:dyDescent="0.15">
      <c r="A3678" t="s">
        <v>325</v>
      </c>
      <c r="B3678" t="s">
        <v>10816</v>
      </c>
      <c r="C3678" t="s">
        <v>4966</v>
      </c>
      <c r="D3678" s="17" t="s">
        <v>7694</v>
      </c>
      <c r="E3678" s="17">
        <v>9780123743664</v>
      </c>
      <c r="F3678" t="s">
        <v>10816</v>
      </c>
      <c r="G3678" s="23" t="s">
        <v>1863</v>
      </c>
      <c r="H3678" t="s">
        <v>353</v>
      </c>
      <c r="I3678" t="s">
        <v>426</v>
      </c>
      <c r="J3678" t="s">
        <v>155</v>
      </c>
      <c r="L3678" t="s">
        <v>173</v>
      </c>
      <c r="M3678" s="16">
        <v>39494</v>
      </c>
      <c r="N3678" t="s">
        <v>10427</v>
      </c>
    </row>
    <row r="3679" spans="1:14" x14ac:dyDescent="0.15">
      <c r="A3679" t="s">
        <v>325</v>
      </c>
      <c r="B3679" t="s">
        <v>10816</v>
      </c>
      <c r="C3679" t="s">
        <v>4967</v>
      </c>
      <c r="D3679" s="17" t="s">
        <v>7695</v>
      </c>
      <c r="E3679" s="17">
        <v>9780124201170</v>
      </c>
      <c r="F3679" t="s">
        <v>10816</v>
      </c>
      <c r="G3679" s="23" t="s">
        <v>1864</v>
      </c>
      <c r="H3679" t="s">
        <v>334</v>
      </c>
      <c r="I3679" t="s">
        <v>407</v>
      </c>
      <c r="J3679" t="s">
        <v>200</v>
      </c>
      <c r="L3679" t="s">
        <v>16</v>
      </c>
      <c r="M3679" s="16">
        <v>44070</v>
      </c>
      <c r="N3679" t="s">
        <v>10428</v>
      </c>
    </row>
    <row r="3680" spans="1:14" x14ac:dyDescent="0.15">
      <c r="A3680" t="s">
        <v>325</v>
      </c>
      <c r="B3680" t="s">
        <v>10816</v>
      </c>
      <c r="C3680" t="s">
        <v>4968</v>
      </c>
      <c r="D3680" s="17" t="s">
        <v>7696</v>
      </c>
      <c r="E3680" s="17">
        <v>9780121822552</v>
      </c>
      <c r="F3680" t="s">
        <v>10816</v>
      </c>
      <c r="G3680" s="23" t="s">
        <v>1865</v>
      </c>
      <c r="H3680" t="s">
        <v>332</v>
      </c>
      <c r="I3680" t="s">
        <v>405</v>
      </c>
      <c r="J3680" t="s">
        <v>2225</v>
      </c>
      <c r="L3680" t="s">
        <v>147</v>
      </c>
      <c r="M3680" s="16">
        <v>38244</v>
      </c>
      <c r="N3680" t="s">
        <v>10429</v>
      </c>
    </row>
    <row r="3681" spans="1:14" x14ac:dyDescent="0.15">
      <c r="A3681" t="s">
        <v>325</v>
      </c>
      <c r="B3681" t="s">
        <v>10816</v>
      </c>
      <c r="C3681" t="s">
        <v>4969</v>
      </c>
      <c r="D3681" s="17" t="s">
        <v>7697</v>
      </c>
      <c r="E3681" s="17">
        <v>9780121822569</v>
      </c>
      <c r="F3681" t="s">
        <v>10816</v>
      </c>
      <c r="G3681" s="23" t="s">
        <v>1866</v>
      </c>
      <c r="H3681" t="s">
        <v>332</v>
      </c>
      <c r="I3681" t="s">
        <v>405</v>
      </c>
      <c r="J3681" t="s">
        <v>2226</v>
      </c>
      <c r="L3681" t="s">
        <v>147</v>
      </c>
      <c r="M3681" s="16">
        <v>37993</v>
      </c>
      <c r="N3681" t="s">
        <v>10430</v>
      </c>
    </row>
    <row r="3682" spans="1:14" x14ac:dyDescent="0.15">
      <c r="A3682" t="s">
        <v>325</v>
      </c>
      <c r="B3682" t="s">
        <v>10816</v>
      </c>
      <c r="C3682" t="s">
        <v>12315</v>
      </c>
      <c r="D3682" s="17" t="s">
        <v>12314</v>
      </c>
      <c r="E3682" s="17">
        <v>9780323902199</v>
      </c>
      <c r="F3682" t="s">
        <v>10816</v>
      </c>
      <c r="G3682" s="23" t="s">
        <v>12313</v>
      </c>
      <c r="L3682" t="s">
        <v>249</v>
      </c>
      <c r="M3682" s="16">
        <v>44708</v>
      </c>
      <c r="N3682" t="s">
        <v>12312</v>
      </c>
    </row>
    <row r="3683" spans="1:14" x14ac:dyDescent="0.15">
      <c r="A3683" t="s">
        <v>325</v>
      </c>
      <c r="B3683" t="s">
        <v>10816</v>
      </c>
      <c r="C3683" t="s">
        <v>4970</v>
      </c>
      <c r="D3683" s="17" t="s">
        <v>7698</v>
      </c>
      <c r="E3683" s="17">
        <v>9780121821593</v>
      </c>
      <c r="F3683" t="s">
        <v>10816</v>
      </c>
      <c r="G3683" s="23" t="s">
        <v>1867</v>
      </c>
      <c r="H3683" t="s">
        <v>332</v>
      </c>
      <c r="I3683" t="s">
        <v>405</v>
      </c>
      <c r="J3683" t="s">
        <v>2448</v>
      </c>
      <c r="L3683" t="s">
        <v>121</v>
      </c>
      <c r="M3683" s="16">
        <v>37993</v>
      </c>
      <c r="N3683" t="s">
        <v>10431</v>
      </c>
    </row>
    <row r="3684" spans="1:14" x14ac:dyDescent="0.15">
      <c r="A3684" t="s">
        <v>325</v>
      </c>
      <c r="B3684" t="s">
        <v>10816</v>
      </c>
      <c r="C3684" t="s">
        <v>12311</v>
      </c>
      <c r="D3684" s="17" t="s">
        <v>12310</v>
      </c>
      <c r="E3684" s="17">
        <v>9780128012383</v>
      </c>
      <c r="F3684" t="s">
        <v>10816</v>
      </c>
      <c r="G3684" s="23" t="s">
        <v>12309</v>
      </c>
      <c r="L3684" t="s">
        <v>16</v>
      </c>
      <c r="M3684" s="16">
        <v>41971</v>
      </c>
      <c r="N3684" t="s">
        <v>12308</v>
      </c>
    </row>
    <row r="3685" spans="1:14" x14ac:dyDescent="0.15">
      <c r="A3685" t="s">
        <v>325</v>
      </c>
      <c r="B3685" t="s">
        <v>10816</v>
      </c>
      <c r="C3685" t="s">
        <v>12307</v>
      </c>
      <c r="D3685" s="17" t="s">
        <v>12306</v>
      </c>
      <c r="E3685" s="17">
        <v>9780080210100</v>
      </c>
      <c r="F3685" t="s">
        <v>10816</v>
      </c>
      <c r="G3685" s="23" t="s">
        <v>12305</v>
      </c>
      <c r="L3685" t="s">
        <v>24</v>
      </c>
      <c r="M3685" s="16">
        <v>41817</v>
      </c>
      <c r="N3685" t="s">
        <v>12304</v>
      </c>
    </row>
    <row r="3686" spans="1:14" x14ac:dyDescent="0.15">
      <c r="A3686" t="s">
        <v>325</v>
      </c>
      <c r="B3686" t="s">
        <v>10816</v>
      </c>
      <c r="C3686" t="s">
        <v>12303</v>
      </c>
      <c r="D3686" s="17" t="s">
        <v>12302</v>
      </c>
      <c r="E3686" s="17">
        <v>9780123693716</v>
      </c>
      <c r="F3686" t="s">
        <v>10816</v>
      </c>
      <c r="G3686" s="23" t="s">
        <v>12301</v>
      </c>
      <c r="L3686" t="s">
        <v>41</v>
      </c>
      <c r="M3686" s="16">
        <v>39353</v>
      </c>
      <c r="N3686" t="s">
        <v>12300</v>
      </c>
    </row>
    <row r="3687" spans="1:14" x14ac:dyDescent="0.15">
      <c r="A3687" t="s">
        <v>325</v>
      </c>
      <c r="B3687" t="s">
        <v>10816</v>
      </c>
      <c r="C3687" t="s">
        <v>4971</v>
      </c>
      <c r="D3687" s="17" t="s">
        <v>7699</v>
      </c>
      <c r="E3687" s="17">
        <v>9780124171589</v>
      </c>
      <c r="F3687" t="s">
        <v>10816</v>
      </c>
      <c r="G3687" s="23" t="s">
        <v>1868</v>
      </c>
      <c r="H3687" t="s">
        <v>332</v>
      </c>
      <c r="I3687" t="s">
        <v>405</v>
      </c>
      <c r="J3687" t="s">
        <v>2563</v>
      </c>
      <c r="L3687" t="s">
        <v>16</v>
      </c>
      <c r="M3687" s="16">
        <v>41815</v>
      </c>
      <c r="N3687" t="s">
        <v>10432</v>
      </c>
    </row>
    <row r="3688" spans="1:14" x14ac:dyDescent="0.15">
      <c r="A3688" t="s">
        <v>325</v>
      </c>
      <c r="B3688" t="s">
        <v>10816</v>
      </c>
      <c r="C3688" t="s">
        <v>4972</v>
      </c>
      <c r="D3688" s="17" t="s">
        <v>7700</v>
      </c>
      <c r="E3688" s="17">
        <v>9780128014301</v>
      </c>
      <c r="F3688" t="s">
        <v>10816</v>
      </c>
      <c r="G3688" s="23" t="s">
        <v>1869</v>
      </c>
      <c r="H3688" t="s">
        <v>332</v>
      </c>
      <c r="I3688" t="s">
        <v>405</v>
      </c>
      <c r="J3688" t="s">
        <v>2564</v>
      </c>
      <c r="L3688" t="s">
        <v>16</v>
      </c>
      <c r="M3688" s="16">
        <v>41844</v>
      </c>
      <c r="N3688" t="s">
        <v>10433</v>
      </c>
    </row>
    <row r="3689" spans="1:14" ht="27" x14ac:dyDescent="0.15">
      <c r="A3689" t="s">
        <v>325</v>
      </c>
      <c r="B3689" t="s">
        <v>10816</v>
      </c>
      <c r="C3689" t="s">
        <v>4973</v>
      </c>
      <c r="D3689" s="17" t="s">
        <v>7701</v>
      </c>
      <c r="E3689" s="17">
        <v>9780121533250</v>
      </c>
      <c r="F3689" t="s">
        <v>10816</v>
      </c>
      <c r="G3689" s="23" t="s">
        <v>1870</v>
      </c>
      <c r="H3689" t="s">
        <v>372</v>
      </c>
      <c r="I3689" t="s">
        <v>445</v>
      </c>
      <c r="J3689" t="s">
        <v>84</v>
      </c>
      <c r="L3689" t="s">
        <v>32</v>
      </c>
      <c r="M3689" s="16">
        <v>39598</v>
      </c>
      <c r="N3689" t="s">
        <v>10434</v>
      </c>
    </row>
    <row r="3690" spans="1:14" x14ac:dyDescent="0.15">
      <c r="A3690" t="s">
        <v>325</v>
      </c>
      <c r="B3690" t="s">
        <v>10816</v>
      </c>
      <c r="C3690" t="s">
        <v>4974</v>
      </c>
      <c r="D3690" s="17" t="s">
        <v>7702</v>
      </c>
      <c r="E3690" s="17">
        <v>9780443131813</v>
      </c>
      <c r="F3690" t="s">
        <v>10816</v>
      </c>
      <c r="G3690" s="23" t="s">
        <v>1871</v>
      </c>
      <c r="H3690" t="s">
        <v>348</v>
      </c>
      <c r="I3690" t="s">
        <v>421</v>
      </c>
      <c r="J3690" t="s">
        <v>212</v>
      </c>
      <c r="L3690" t="s">
        <v>38</v>
      </c>
      <c r="M3690" s="16">
        <v>44881</v>
      </c>
      <c r="N3690" t="s">
        <v>10435</v>
      </c>
    </row>
    <row r="3691" spans="1:14" x14ac:dyDescent="0.15">
      <c r="A3691" t="s">
        <v>325</v>
      </c>
      <c r="B3691" t="s">
        <v>10816</v>
      </c>
      <c r="C3691" t="s">
        <v>12299</v>
      </c>
      <c r="D3691" s="17" t="s">
        <v>12298</v>
      </c>
      <c r="E3691" s="17">
        <v>9780080226279</v>
      </c>
      <c r="F3691" t="s">
        <v>10816</v>
      </c>
      <c r="G3691" s="23" t="s">
        <v>12297</v>
      </c>
      <c r="L3691" t="s">
        <v>258</v>
      </c>
      <c r="M3691" s="16">
        <v>41817</v>
      </c>
      <c r="N3691" t="s">
        <v>12296</v>
      </c>
    </row>
    <row r="3692" spans="1:14" x14ac:dyDescent="0.15">
      <c r="A3692" t="s">
        <v>325</v>
      </c>
      <c r="B3692" t="s">
        <v>10816</v>
      </c>
      <c r="C3692" t="s">
        <v>12295</v>
      </c>
      <c r="D3692" s="17" t="s">
        <v>12294</v>
      </c>
      <c r="E3692" s="17">
        <v>9780125644303</v>
      </c>
      <c r="F3692" t="s">
        <v>10816</v>
      </c>
      <c r="G3692" s="23" t="s">
        <v>12293</v>
      </c>
      <c r="L3692" t="s">
        <v>32</v>
      </c>
      <c r="M3692" s="16">
        <v>41245</v>
      </c>
      <c r="N3692" t="s">
        <v>12292</v>
      </c>
    </row>
    <row r="3693" spans="1:14" ht="27" x14ac:dyDescent="0.15">
      <c r="A3693" t="s">
        <v>325</v>
      </c>
      <c r="B3693" t="s">
        <v>10816</v>
      </c>
      <c r="C3693" t="s">
        <v>12291</v>
      </c>
      <c r="D3693" s="17" t="s">
        <v>12290</v>
      </c>
      <c r="E3693" s="17">
        <v>9780124175808</v>
      </c>
      <c r="F3693" t="s">
        <v>10816</v>
      </c>
      <c r="G3693" s="23" t="s">
        <v>12289</v>
      </c>
      <c r="L3693" t="s">
        <v>43</v>
      </c>
      <c r="M3693" s="16">
        <v>41245</v>
      </c>
      <c r="N3693" t="s">
        <v>12288</v>
      </c>
    </row>
    <row r="3694" spans="1:14" x14ac:dyDescent="0.15">
      <c r="A3694" t="s">
        <v>325</v>
      </c>
      <c r="B3694" t="s">
        <v>10816</v>
      </c>
      <c r="C3694" t="s">
        <v>12287</v>
      </c>
      <c r="D3694" s="17" t="s">
        <v>12286</v>
      </c>
      <c r="E3694" s="17">
        <v>9780124874251</v>
      </c>
      <c r="F3694" t="s">
        <v>10816</v>
      </c>
      <c r="G3694" s="23" t="s">
        <v>12285</v>
      </c>
      <c r="L3694" t="s">
        <v>101</v>
      </c>
      <c r="M3694" s="16">
        <v>41245</v>
      </c>
      <c r="N3694" t="s">
        <v>12284</v>
      </c>
    </row>
    <row r="3695" spans="1:14" ht="27" x14ac:dyDescent="0.15">
      <c r="A3695" t="s">
        <v>325</v>
      </c>
      <c r="B3695" t="s">
        <v>10816</v>
      </c>
      <c r="C3695" t="s">
        <v>12283</v>
      </c>
      <c r="D3695" s="17" t="s">
        <v>12282</v>
      </c>
      <c r="E3695" s="17">
        <v>9780080231792</v>
      </c>
      <c r="F3695" t="s">
        <v>10816</v>
      </c>
      <c r="G3695" s="23" t="s">
        <v>12281</v>
      </c>
      <c r="L3695" t="s">
        <v>43</v>
      </c>
      <c r="M3695" s="16">
        <v>41817</v>
      </c>
      <c r="N3695" t="s">
        <v>12280</v>
      </c>
    </row>
    <row r="3696" spans="1:14" x14ac:dyDescent="0.15">
      <c r="A3696" t="s">
        <v>325</v>
      </c>
      <c r="B3696" t="s">
        <v>10816</v>
      </c>
      <c r="C3696" t="s">
        <v>4975</v>
      </c>
      <c r="D3696" s="17" t="s">
        <v>7703</v>
      </c>
      <c r="E3696" s="17">
        <v>9780121822309</v>
      </c>
      <c r="F3696" t="s">
        <v>10816</v>
      </c>
      <c r="G3696" s="23" t="s">
        <v>1872</v>
      </c>
      <c r="H3696" t="s">
        <v>332</v>
      </c>
      <c r="I3696" t="s">
        <v>405</v>
      </c>
      <c r="J3696" t="s">
        <v>2299</v>
      </c>
      <c r="L3696" t="s">
        <v>141</v>
      </c>
      <c r="M3696" s="16">
        <v>37993</v>
      </c>
      <c r="N3696" t="s">
        <v>10436</v>
      </c>
    </row>
    <row r="3697" spans="1:14" ht="27" x14ac:dyDescent="0.15">
      <c r="A3697" t="s">
        <v>325</v>
      </c>
      <c r="B3697" t="s">
        <v>10816</v>
      </c>
      <c r="C3697" t="s">
        <v>4976</v>
      </c>
      <c r="D3697" s="17" t="s">
        <v>7704</v>
      </c>
      <c r="E3697" s="17">
        <v>9780121822262</v>
      </c>
      <c r="F3697" t="s">
        <v>10816</v>
      </c>
      <c r="G3697" s="23" t="s">
        <v>1873</v>
      </c>
      <c r="H3697" t="s">
        <v>332</v>
      </c>
      <c r="I3697" t="s">
        <v>405</v>
      </c>
      <c r="J3697" t="s">
        <v>2431</v>
      </c>
      <c r="L3697" t="s">
        <v>260</v>
      </c>
      <c r="M3697" s="16">
        <v>37993</v>
      </c>
      <c r="N3697" t="s">
        <v>10437</v>
      </c>
    </row>
    <row r="3698" spans="1:14" x14ac:dyDescent="0.15">
      <c r="A3698" t="s">
        <v>325</v>
      </c>
      <c r="B3698" t="s">
        <v>10816</v>
      </c>
      <c r="C3698" t="s">
        <v>4977</v>
      </c>
      <c r="D3698" s="17" t="s">
        <v>7705</v>
      </c>
      <c r="E3698" s="17">
        <v>9780121822347</v>
      </c>
      <c r="F3698" t="s">
        <v>10816</v>
      </c>
      <c r="G3698" s="23" t="s">
        <v>1874</v>
      </c>
      <c r="H3698" t="s">
        <v>332</v>
      </c>
      <c r="I3698" t="s">
        <v>405</v>
      </c>
      <c r="J3698" t="s">
        <v>2504</v>
      </c>
      <c r="L3698" t="s">
        <v>141</v>
      </c>
      <c r="M3698" s="16">
        <v>37993</v>
      </c>
      <c r="N3698" t="s">
        <v>10438</v>
      </c>
    </row>
    <row r="3699" spans="1:14" ht="27" x14ac:dyDescent="0.15">
      <c r="A3699" t="s">
        <v>325</v>
      </c>
      <c r="B3699" t="s">
        <v>10816</v>
      </c>
      <c r="C3699" t="s">
        <v>4978</v>
      </c>
      <c r="D3699" s="17" t="s">
        <v>7706</v>
      </c>
      <c r="E3699" s="17">
        <v>9780121828127</v>
      </c>
      <c r="F3699" t="s">
        <v>10816</v>
      </c>
      <c r="G3699" s="23" t="s">
        <v>1875</v>
      </c>
      <c r="H3699" t="s">
        <v>332</v>
      </c>
      <c r="I3699" t="s">
        <v>405</v>
      </c>
      <c r="J3699" t="s">
        <v>2565</v>
      </c>
      <c r="L3699" t="s">
        <v>41</v>
      </c>
      <c r="M3699" s="16">
        <v>38874</v>
      </c>
      <c r="N3699" t="s">
        <v>10439</v>
      </c>
    </row>
    <row r="3700" spans="1:14" ht="27" x14ac:dyDescent="0.15">
      <c r="A3700" t="s">
        <v>325</v>
      </c>
      <c r="B3700" t="s">
        <v>10816</v>
      </c>
      <c r="C3700" t="s">
        <v>4979</v>
      </c>
      <c r="D3700" s="17" t="s">
        <v>7707</v>
      </c>
      <c r="E3700" s="17">
        <v>9780121828110</v>
      </c>
      <c r="F3700" t="s">
        <v>10816</v>
      </c>
      <c r="G3700" s="23" t="s">
        <v>1876</v>
      </c>
      <c r="H3700" t="s">
        <v>332</v>
      </c>
      <c r="I3700" t="s">
        <v>405</v>
      </c>
      <c r="J3700" t="s">
        <v>2566</v>
      </c>
      <c r="L3700" t="s">
        <v>41</v>
      </c>
      <c r="M3700" s="16">
        <v>38757</v>
      </c>
      <c r="N3700" t="s">
        <v>10440</v>
      </c>
    </row>
    <row r="3701" spans="1:14" x14ac:dyDescent="0.15">
      <c r="A3701" t="s">
        <v>325</v>
      </c>
      <c r="B3701" t="s">
        <v>10816</v>
      </c>
      <c r="C3701" t="s">
        <v>4980</v>
      </c>
      <c r="D3701" s="17" t="s">
        <v>7708</v>
      </c>
      <c r="E3701" s="17">
        <v>9780121827946</v>
      </c>
      <c r="F3701" t="s">
        <v>10816</v>
      </c>
      <c r="G3701" s="23" t="s">
        <v>1877</v>
      </c>
      <c r="H3701" t="s">
        <v>332</v>
      </c>
      <c r="I3701" t="s">
        <v>405</v>
      </c>
      <c r="J3701" t="s">
        <v>2567</v>
      </c>
      <c r="L3701" t="s">
        <v>156</v>
      </c>
      <c r="M3701" s="16">
        <v>38286</v>
      </c>
      <c r="N3701" t="s">
        <v>10441</v>
      </c>
    </row>
    <row r="3702" spans="1:14" x14ac:dyDescent="0.15">
      <c r="A3702" t="s">
        <v>325</v>
      </c>
      <c r="B3702" t="s">
        <v>10816</v>
      </c>
      <c r="C3702" t="s">
        <v>4981</v>
      </c>
      <c r="D3702" s="17" t="s">
        <v>7709</v>
      </c>
      <c r="E3702" s="17">
        <v>9780121827953</v>
      </c>
      <c r="F3702" t="s">
        <v>10816</v>
      </c>
      <c r="G3702" s="23" t="s">
        <v>1878</v>
      </c>
      <c r="H3702" t="s">
        <v>332</v>
      </c>
      <c r="I3702" t="s">
        <v>405</v>
      </c>
      <c r="J3702" t="s">
        <v>2568</v>
      </c>
      <c r="L3702" t="s">
        <v>156</v>
      </c>
      <c r="M3702" s="16">
        <v>38278</v>
      </c>
      <c r="N3702" t="s">
        <v>10442</v>
      </c>
    </row>
    <row r="3703" spans="1:14" x14ac:dyDescent="0.15">
      <c r="A3703" t="s">
        <v>325</v>
      </c>
      <c r="B3703" t="s">
        <v>10816</v>
      </c>
      <c r="C3703" t="s">
        <v>12279</v>
      </c>
      <c r="D3703" s="17" t="s">
        <v>12278</v>
      </c>
      <c r="E3703" s="17">
        <v>9780124580503</v>
      </c>
      <c r="F3703" t="s">
        <v>10816</v>
      </c>
      <c r="G3703" s="23" t="s">
        <v>12277</v>
      </c>
      <c r="L3703" t="s">
        <v>89</v>
      </c>
      <c r="M3703" s="16">
        <v>41245</v>
      </c>
      <c r="N3703" t="s">
        <v>12276</v>
      </c>
    </row>
    <row r="3704" spans="1:14" x14ac:dyDescent="0.15">
      <c r="A3704" t="s">
        <v>325</v>
      </c>
      <c r="B3704" t="s">
        <v>10816</v>
      </c>
      <c r="C3704" t="s">
        <v>12275</v>
      </c>
      <c r="D3704" s="17" t="s">
        <v>12274</v>
      </c>
      <c r="E3704" s="17">
        <v>9780080226231</v>
      </c>
      <c r="F3704" t="s">
        <v>10816</v>
      </c>
      <c r="G3704" s="23" t="s">
        <v>12273</v>
      </c>
      <c r="L3704" t="s">
        <v>258</v>
      </c>
      <c r="M3704" s="16">
        <v>41817</v>
      </c>
      <c r="N3704" t="s">
        <v>12272</v>
      </c>
    </row>
    <row r="3705" spans="1:14" x14ac:dyDescent="0.15">
      <c r="A3705" t="s">
        <v>325</v>
      </c>
      <c r="B3705" t="s">
        <v>10816</v>
      </c>
      <c r="C3705" t="s">
        <v>12271</v>
      </c>
      <c r="D3705" s="17" t="s">
        <v>12270</v>
      </c>
      <c r="E3705" s="17">
        <v>9780080226286</v>
      </c>
      <c r="F3705" t="s">
        <v>10816</v>
      </c>
      <c r="G3705" s="23" t="s">
        <v>12269</v>
      </c>
      <c r="L3705" t="s">
        <v>258</v>
      </c>
      <c r="M3705" s="16">
        <v>41817</v>
      </c>
      <c r="N3705" t="s">
        <v>12268</v>
      </c>
    </row>
    <row r="3706" spans="1:14" x14ac:dyDescent="0.15">
      <c r="A3706" t="s">
        <v>325</v>
      </c>
      <c r="B3706" t="s">
        <v>10816</v>
      </c>
      <c r="C3706" t="s">
        <v>4982</v>
      </c>
      <c r="D3706" s="17" t="s">
        <v>7710</v>
      </c>
      <c r="E3706" s="17">
        <v>9780128034156</v>
      </c>
      <c r="F3706" t="s">
        <v>10816</v>
      </c>
      <c r="G3706" s="23" t="s">
        <v>1879</v>
      </c>
      <c r="H3706" t="s">
        <v>337</v>
      </c>
      <c r="I3706" t="s">
        <v>410</v>
      </c>
      <c r="J3706" t="s">
        <v>214</v>
      </c>
      <c r="L3706" t="s">
        <v>13</v>
      </c>
      <c r="M3706" s="16">
        <v>42234</v>
      </c>
      <c r="N3706" t="s">
        <v>10443</v>
      </c>
    </row>
    <row r="3707" spans="1:14" x14ac:dyDescent="0.15">
      <c r="A3707" t="s">
        <v>325</v>
      </c>
      <c r="B3707" t="s">
        <v>10816</v>
      </c>
      <c r="C3707" t="s">
        <v>12267</v>
      </c>
      <c r="D3707" s="17" t="s">
        <v>12266</v>
      </c>
      <c r="E3707" s="17">
        <v>9780121965754</v>
      </c>
      <c r="F3707" t="s">
        <v>10816</v>
      </c>
      <c r="G3707" s="23" t="s">
        <v>12265</v>
      </c>
      <c r="L3707" t="s">
        <v>19</v>
      </c>
      <c r="M3707" s="16">
        <v>41245</v>
      </c>
      <c r="N3707" t="s">
        <v>12264</v>
      </c>
    </row>
    <row r="3708" spans="1:14" x14ac:dyDescent="0.15">
      <c r="A3708" t="s">
        <v>325</v>
      </c>
      <c r="B3708" t="s">
        <v>10816</v>
      </c>
      <c r="C3708" t="s">
        <v>12263</v>
      </c>
      <c r="D3708" s="17" t="s">
        <v>12262</v>
      </c>
      <c r="E3708" s="17">
        <v>9780123956910</v>
      </c>
      <c r="F3708" t="s">
        <v>10816</v>
      </c>
      <c r="G3708" s="23" t="s">
        <v>12261</v>
      </c>
      <c r="L3708" t="s">
        <v>73</v>
      </c>
      <c r="M3708" s="16">
        <v>41245</v>
      </c>
      <c r="N3708" t="s">
        <v>12260</v>
      </c>
    </row>
    <row r="3709" spans="1:14" x14ac:dyDescent="0.15">
      <c r="A3709" t="s">
        <v>325</v>
      </c>
      <c r="B3709" t="s">
        <v>10816</v>
      </c>
      <c r="C3709" t="s">
        <v>12259</v>
      </c>
      <c r="D3709" s="17" t="s">
        <v>12258</v>
      </c>
      <c r="E3709" s="17">
        <v>9780444509130</v>
      </c>
      <c r="F3709" t="s">
        <v>10816</v>
      </c>
      <c r="G3709" s="23" t="s">
        <v>12257</v>
      </c>
      <c r="L3709" t="s">
        <v>141</v>
      </c>
      <c r="M3709" s="16">
        <v>41245</v>
      </c>
      <c r="N3709" t="s">
        <v>12256</v>
      </c>
    </row>
    <row r="3710" spans="1:14" x14ac:dyDescent="0.15">
      <c r="A3710" t="s">
        <v>325</v>
      </c>
      <c r="B3710" t="s">
        <v>10816</v>
      </c>
      <c r="C3710" t="s">
        <v>4983</v>
      </c>
      <c r="D3710" s="17" t="s">
        <v>7711</v>
      </c>
      <c r="E3710" s="17">
        <v>9781559388177</v>
      </c>
      <c r="F3710" t="s">
        <v>10816</v>
      </c>
      <c r="G3710" s="23" t="s">
        <v>1880</v>
      </c>
      <c r="H3710" t="s">
        <v>364</v>
      </c>
      <c r="I3710" t="s">
        <v>437</v>
      </c>
      <c r="J3710" t="s">
        <v>65</v>
      </c>
      <c r="L3710" t="s">
        <v>133</v>
      </c>
      <c r="M3710" s="16">
        <v>39327</v>
      </c>
      <c r="N3710" t="s">
        <v>10444</v>
      </c>
    </row>
    <row r="3711" spans="1:14" x14ac:dyDescent="0.15">
      <c r="A3711" t="s">
        <v>325</v>
      </c>
      <c r="B3711" t="s">
        <v>10816</v>
      </c>
      <c r="C3711" t="s">
        <v>12255</v>
      </c>
      <c r="D3711" s="17" t="s">
        <v>12254</v>
      </c>
      <c r="E3711" s="17">
        <v>9780124833753</v>
      </c>
      <c r="F3711" t="s">
        <v>10816</v>
      </c>
      <c r="G3711" s="23" t="s">
        <v>12253</v>
      </c>
      <c r="L3711" t="s">
        <v>19</v>
      </c>
      <c r="M3711" s="16">
        <v>41245</v>
      </c>
      <c r="N3711" t="s">
        <v>12252</v>
      </c>
    </row>
    <row r="3712" spans="1:14" x14ac:dyDescent="0.15">
      <c r="A3712" t="s">
        <v>325</v>
      </c>
      <c r="B3712" t="s">
        <v>10816</v>
      </c>
      <c r="C3712" t="s">
        <v>12251</v>
      </c>
      <c r="D3712" s="17" t="s">
        <v>12250</v>
      </c>
      <c r="E3712" s="17">
        <v>9780123997708</v>
      </c>
      <c r="F3712" t="s">
        <v>10816</v>
      </c>
      <c r="G3712" s="23" t="s">
        <v>12249</v>
      </c>
      <c r="L3712" t="s">
        <v>127</v>
      </c>
      <c r="M3712" s="16">
        <v>39327</v>
      </c>
      <c r="N3712" t="s">
        <v>12248</v>
      </c>
    </row>
    <row r="3713" spans="1:14" x14ac:dyDescent="0.15">
      <c r="A3713" t="s">
        <v>325</v>
      </c>
      <c r="B3713" t="s">
        <v>10816</v>
      </c>
      <c r="C3713" t="s">
        <v>12247</v>
      </c>
      <c r="D3713" s="17" t="s">
        <v>12246</v>
      </c>
      <c r="E3713" s="17">
        <v>9780128125717</v>
      </c>
      <c r="F3713" t="s">
        <v>10816</v>
      </c>
      <c r="G3713" s="23" t="s">
        <v>12245</v>
      </c>
      <c r="L3713" t="s">
        <v>47</v>
      </c>
      <c r="M3713" s="16">
        <v>43301</v>
      </c>
      <c r="N3713" t="s">
        <v>12244</v>
      </c>
    </row>
    <row r="3714" spans="1:14" ht="27" x14ac:dyDescent="0.15">
      <c r="A3714" t="s">
        <v>325</v>
      </c>
      <c r="B3714" t="s">
        <v>10816</v>
      </c>
      <c r="C3714" t="s">
        <v>4984</v>
      </c>
      <c r="D3714" s="17" t="s">
        <v>7712</v>
      </c>
      <c r="E3714" s="17">
        <v>9780323853217</v>
      </c>
      <c r="F3714" t="s">
        <v>10816</v>
      </c>
      <c r="G3714" s="23" t="s">
        <v>1881</v>
      </c>
      <c r="H3714" t="s">
        <v>337</v>
      </c>
      <c r="I3714" t="s">
        <v>410</v>
      </c>
      <c r="J3714" t="s">
        <v>288</v>
      </c>
      <c r="L3714" t="s">
        <v>12</v>
      </c>
      <c r="M3714" s="16">
        <v>44223</v>
      </c>
      <c r="N3714" t="s">
        <v>10445</v>
      </c>
    </row>
    <row r="3715" spans="1:14" ht="27" x14ac:dyDescent="0.15">
      <c r="A3715" t="s">
        <v>325</v>
      </c>
      <c r="B3715" t="s">
        <v>10816</v>
      </c>
      <c r="C3715" t="s">
        <v>4985</v>
      </c>
      <c r="D3715" s="17" t="s">
        <v>7713</v>
      </c>
      <c r="E3715" s="17">
        <v>9780323852975</v>
      </c>
      <c r="F3715" t="s">
        <v>10816</v>
      </c>
      <c r="G3715" s="23" t="s">
        <v>1882</v>
      </c>
      <c r="H3715" t="s">
        <v>337</v>
      </c>
      <c r="I3715" t="s">
        <v>410</v>
      </c>
      <c r="J3715" t="s">
        <v>298</v>
      </c>
      <c r="L3715" t="s">
        <v>12</v>
      </c>
      <c r="M3715" s="16">
        <v>44239</v>
      </c>
      <c r="N3715" t="s">
        <v>10446</v>
      </c>
    </row>
    <row r="3716" spans="1:14" ht="27" x14ac:dyDescent="0.15">
      <c r="A3716" t="s">
        <v>325</v>
      </c>
      <c r="B3716" t="s">
        <v>10816</v>
      </c>
      <c r="C3716" t="s">
        <v>4986</v>
      </c>
      <c r="D3716" s="17" t="s">
        <v>7714</v>
      </c>
      <c r="E3716" s="17">
        <v>9780323853231</v>
      </c>
      <c r="F3716" t="s">
        <v>10816</v>
      </c>
      <c r="G3716" s="23" t="s">
        <v>1883</v>
      </c>
      <c r="H3716" t="s">
        <v>337</v>
      </c>
      <c r="I3716" t="s">
        <v>410</v>
      </c>
      <c r="J3716" t="s">
        <v>299</v>
      </c>
      <c r="L3716" t="s">
        <v>12</v>
      </c>
      <c r="M3716" s="16">
        <v>44244</v>
      </c>
      <c r="N3716" t="s">
        <v>10447</v>
      </c>
    </row>
    <row r="3717" spans="1:14" x14ac:dyDescent="0.15">
      <c r="A3717" t="s">
        <v>325</v>
      </c>
      <c r="B3717" t="s">
        <v>10816</v>
      </c>
      <c r="C3717" t="s">
        <v>12243</v>
      </c>
      <c r="D3717" s="17" t="s">
        <v>12242</v>
      </c>
      <c r="E3717" s="17">
        <v>9780128042977</v>
      </c>
      <c r="F3717" t="s">
        <v>10816</v>
      </c>
      <c r="G3717" s="23" t="s">
        <v>12241</v>
      </c>
      <c r="L3717" t="s">
        <v>20</v>
      </c>
      <c r="M3717" s="16">
        <v>42888</v>
      </c>
      <c r="N3717" t="s">
        <v>12240</v>
      </c>
    </row>
    <row r="3718" spans="1:14" ht="27" x14ac:dyDescent="0.15">
      <c r="A3718" t="s">
        <v>325</v>
      </c>
      <c r="B3718" t="s">
        <v>10816</v>
      </c>
      <c r="C3718" t="s">
        <v>12239</v>
      </c>
      <c r="D3718" s="17" t="s">
        <v>12238</v>
      </c>
      <c r="E3718" s="17">
        <v>9780127999432</v>
      </c>
      <c r="F3718" t="s">
        <v>10816</v>
      </c>
      <c r="G3718" s="23" t="s">
        <v>12237</v>
      </c>
      <c r="L3718" t="s">
        <v>13</v>
      </c>
      <c r="M3718" s="16">
        <v>42167</v>
      </c>
      <c r="N3718" t="s">
        <v>12236</v>
      </c>
    </row>
    <row r="3719" spans="1:14" x14ac:dyDescent="0.15">
      <c r="A3719" t="s">
        <v>325</v>
      </c>
      <c r="B3719" t="s">
        <v>10816</v>
      </c>
      <c r="C3719" t="s">
        <v>12235</v>
      </c>
      <c r="D3719" s="17" t="s">
        <v>12234</v>
      </c>
      <c r="E3719" s="17">
        <v>9780128050590</v>
      </c>
      <c r="F3719" t="s">
        <v>10816</v>
      </c>
      <c r="G3719" s="23" t="s">
        <v>12233</v>
      </c>
      <c r="L3719" t="s">
        <v>20</v>
      </c>
      <c r="M3719" s="16">
        <v>43049</v>
      </c>
      <c r="N3719" t="s">
        <v>12232</v>
      </c>
    </row>
    <row r="3720" spans="1:14" x14ac:dyDescent="0.15">
      <c r="A3720" t="s">
        <v>325</v>
      </c>
      <c r="B3720" t="s">
        <v>10816</v>
      </c>
      <c r="C3720" t="s">
        <v>4987</v>
      </c>
      <c r="D3720" s="17" t="s">
        <v>7715</v>
      </c>
      <c r="E3720" s="17">
        <v>9780124166172</v>
      </c>
      <c r="F3720" t="s">
        <v>10816</v>
      </c>
      <c r="G3720" s="23" t="s">
        <v>1884</v>
      </c>
      <c r="H3720" t="s">
        <v>332</v>
      </c>
      <c r="I3720" t="s">
        <v>405</v>
      </c>
      <c r="J3720" t="s">
        <v>2569</v>
      </c>
      <c r="L3720" t="s">
        <v>196</v>
      </c>
      <c r="M3720" s="16">
        <v>41579</v>
      </c>
      <c r="N3720" t="s">
        <v>10448</v>
      </c>
    </row>
    <row r="3721" spans="1:14" ht="27" x14ac:dyDescent="0.15">
      <c r="A3721" t="s">
        <v>325</v>
      </c>
      <c r="B3721" t="s">
        <v>10816</v>
      </c>
      <c r="C3721" t="s">
        <v>4988</v>
      </c>
      <c r="D3721" s="17" t="s">
        <v>7716</v>
      </c>
      <c r="E3721" s="17">
        <v>9780123812940</v>
      </c>
      <c r="F3721" t="s">
        <v>10816</v>
      </c>
      <c r="G3721" s="23" t="s">
        <v>1885</v>
      </c>
      <c r="H3721" t="s">
        <v>332</v>
      </c>
      <c r="I3721" t="s">
        <v>405</v>
      </c>
      <c r="J3721" t="s">
        <v>2570</v>
      </c>
      <c r="L3721" t="s">
        <v>187</v>
      </c>
      <c r="M3721" s="16">
        <v>40535</v>
      </c>
      <c r="N3721" t="s">
        <v>10449</v>
      </c>
    </row>
    <row r="3722" spans="1:14" ht="27" x14ac:dyDescent="0.15">
      <c r="A3722" t="s">
        <v>325</v>
      </c>
      <c r="B3722" t="s">
        <v>10816</v>
      </c>
      <c r="C3722" t="s">
        <v>4989</v>
      </c>
      <c r="D3722" s="17" t="s">
        <v>7717</v>
      </c>
      <c r="E3722" s="17">
        <v>9780123864895</v>
      </c>
      <c r="F3722" t="s">
        <v>10816</v>
      </c>
      <c r="G3722" s="23" t="s">
        <v>1886</v>
      </c>
      <c r="H3722" t="s">
        <v>332</v>
      </c>
      <c r="I3722" t="s">
        <v>405</v>
      </c>
      <c r="J3722" t="s">
        <v>2571</v>
      </c>
      <c r="L3722" t="s">
        <v>187</v>
      </c>
      <c r="M3722" s="16">
        <v>40654</v>
      </c>
      <c r="N3722" t="s">
        <v>10450</v>
      </c>
    </row>
    <row r="3723" spans="1:14" x14ac:dyDescent="0.15">
      <c r="A3723" t="s">
        <v>325</v>
      </c>
      <c r="B3723" t="s">
        <v>10816</v>
      </c>
      <c r="C3723" t="s">
        <v>12231</v>
      </c>
      <c r="D3723" s="17" t="s">
        <v>12230</v>
      </c>
      <c r="E3723" s="17">
        <v>9780124200586</v>
      </c>
      <c r="F3723" t="s">
        <v>10816</v>
      </c>
      <c r="G3723" s="23" t="s">
        <v>12229</v>
      </c>
      <c r="L3723" t="s">
        <v>13</v>
      </c>
      <c r="M3723" s="16">
        <v>42181</v>
      </c>
      <c r="N3723" t="s">
        <v>12228</v>
      </c>
    </row>
    <row r="3724" spans="1:14" x14ac:dyDescent="0.15">
      <c r="A3724" t="s">
        <v>325</v>
      </c>
      <c r="B3724" t="s">
        <v>10816</v>
      </c>
      <c r="C3724" t="s">
        <v>12227</v>
      </c>
      <c r="D3724" s="17" t="s">
        <v>12226</v>
      </c>
      <c r="E3724" s="17">
        <v>9780408707756</v>
      </c>
      <c r="F3724" t="s">
        <v>10816</v>
      </c>
      <c r="G3724" s="23" t="s">
        <v>12225</v>
      </c>
      <c r="I3724" t="s">
        <v>12224</v>
      </c>
      <c r="L3724" t="s">
        <v>89</v>
      </c>
      <c r="M3724" s="16">
        <v>41817</v>
      </c>
      <c r="N3724" t="s">
        <v>12223</v>
      </c>
    </row>
    <row r="3725" spans="1:14" x14ac:dyDescent="0.15">
      <c r="A3725" t="s">
        <v>325</v>
      </c>
      <c r="B3725" t="s">
        <v>10816</v>
      </c>
      <c r="C3725" t="s">
        <v>12222</v>
      </c>
      <c r="D3725" s="17" t="s">
        <v>12221</v>
      </c>
      <c r="E3725" s="17">
        <v>9780128161975</v>
      </c>
      <c r="F3725" t="s">
        <v>10816</v>
      </c>
      <c r="G3725" s="23" t="s">
        <v>12220</v>
      </c>
      <c r="L3725" t="s">
        <v>25</v>
      </c>
      <c r="M3725" s="16">
        <v>43910</v>
      </c>
      <c r="N3725" t="s">
        <v>12219</v>
      </c>
    </row>
    <row r="3726" spans="1:14" x14ac:dyDescent="0.15">
      <c r="A3726" t="s">
        <v>325</v>
      </c>
      <c r="B3726" t="s">
        <v>10816</v>
      </c>
      <c r="C3726" t="s">
        <v>4990</v>
      </c>
      <c r="D3726" s="17" t="s">
        <v>7718</v>
      </c>
      <c r="E3726" s="17">
        <v>9780128201442</v>
      </c>
      <c r="F3726" t="s">
        <v>10816</v>
      </c>
      <c r="G3726" s="23" t="s">
        <v>1887</v>
      </c>
      <c r="H3726" t="s">
        <v>332</v>
      </c>
      <c r="I3726" t="s">
        <v>405</v>
      </c>
      <c r="J3726" t="s">
        <v>2572</v>
      </c>
      <c r="L3726" t="s">
        <v>46</v>
      </c>
      <c r="M3726" s="16">
        <v>43907</v>
      </c>
      <c r="N3726" t="s">
        <v>10451</v>
      </c>
    </row>
    <row r="3727" spans="1:14" x14ac:dyDescent="0.15">
      <c r="A3727" t="s">
        <v>325</v>
      </c>
      <c r="B3727" t="s">
        <v>10816</v>
      </c>
      <c r="C3727" t="s">
        <v>4991</v>
      </c>
      <c r="D3727" s="17" t="s">
        <v>7719</v>
      </c>
      <c r="E3727" s="17">
        <v>9780121820909</v>
      </c>
      <c r="F3727" t="s">
        <v>10816</v>
      </c>
      <c r="G3727" s="23" t="s">
        <v>1888</v>
      </c>
      <c r="H3727" t="s">
        <v>332</v>
      </c>
      <c r="I3727" t="s">
        <v>405</v>
      </c>
      <c r="J3727" t="s">
        <v>301</v>
      </c>
      <c r="L3727" t="s">
        <v>19</v>
      </c>
      <c r="M3727" s="16">
        <v>37993</v>
      </c>
      <c r="N3727" t="s">
        <v>10452</v>
      </c>
    </row>
    <row r="3728" spans="1:14" ht="27" x14ac:dyDescent="0.15">
      <c r="A3728" t="s">
        <v>325</v>
      </c>
      <c r="B3728" t="s">
        <v>10816</v>
      </c>
      <c r="C3728" t="s">
        <v>4992</v>
      </c>
      <c r="D3728" s="17" t="s">
        <v>7720</v>
      </c>
      <c r="E3728" s="17">
        <v>9780121820916</v>
      </c>
      <c r="F3728" t="s">
        <v>10816</v>
      </c>
      <c r="G3728" s="23" t="s">
        <v>1889</v>
      </c>
      <c r="H3728" t="s">
        <v>332</v>
      </c>
      <c r="I3728" t="s">
        <v>405</v>
      </c>
      <c r="J3728" t="s">
        <v>302</v>
      </c>
      <c r="L3728" t="s">
        <v>19</v>
      </c>
      <c r="M3728" s="16">
        <v>37993</v>
      </c>
      <c r="N3728" t="s">
        <v>10453</v>
      </c>
    </row>
    <row r="3729" spans="1:14" ht="27" x14ac:dyDescent="0.15">
      <c r="A3729" t="s">
        <v>325</v>
      </c>
      <c r="B3729" t="s">
        <v>10816</v>
      </c>
      <c r="C3729" t="s">
        <v>4993</v>
      </c>
      <c r="D3729" s="17" t="s">
        <v>7721</v>
      </c>
      <c r="E3729" s="17">
        <v>9780762302857</v>
      </c>
      <c r="F3729" t="s">
        <v>10816</v>
      </c>
      <c r="G3729" s="23" t="s">
        <v>1890</v>
      </c>
      <c r="H3729" t="s">
        <v>327</v>
      </c>
      <c r="I3729" t="s">
        <v>400</v>
      </c>
      <c r="J3729" t="s">
        <v>51</v>
      </c>
      <c r="L3729" t="s">
        <v>127</v>
      </c>
      <c r="M3729" s="16">
        <v>39590</v>
      </c>
      <c r="N3729" t="s">
        <v>10454</v>
      </c>
    </row>
    <row r="3730" spans="1:14" x14ac:dyDescent="0.15">
      <c r="A3730" t="s">
        <v>325</v>
      </c>
      <c r="B3730" t="s">
        <v>10816</v>
      </c>
      <c r="C3730" t="s">
        <v>4994</v>
      </c>
      <c r="D3730" s="17" t="s">
        <v>7722</v>
      </c>
      <c r="E3730" s="17">
        <v>9780121821425</v>
      </c>
      <c r="F3730" t="s">
        <v>10816</v>
      </c>
      <c r="G3730" s="23" t="s">
        <v>1891</v>
      </c>
      <c r="H3730" t="s">
        <v>332</v>
      </c>
      <c r="I3730" t="s">
        <v>405</v>
      </c>
      <c r="J3730" t="s">
        <v>2441</v>
      </c>
      <c r="L3730" t="s">
        <v>28</v>
      </c>
      <c r="M3730" s="16">
        <v>37993</v>
      </c>
      <c r="N3730" t="s">
        <v>10455</v>
      </c>
    </row>
    <row r="3731" spans="1:14" x14ac:dyDescent="0.15">
      <c r="A3731" t="s">
        <v>325</v>
      </c>
      <c r="B3731" t="s">
        <v>10816</v>
      </c>
      <c r="C3731" t="s">
        <v>12218</v>
      </c>
      <c r="D3731" s="17" t="s">
        <v>12217</v>
      </c>
      <c r="E3731" s="17">
        <v>9780128111857</v>
      </c>
      <c r="F3731" t="s">
        <v>10816</v>
      </c>
      <c r="G3731" s="23" t="s">
        <v>12216</v>
      </c>
      <c r="L3731" t="s">
        <v>47</v>
      </c>
      <c r="M3731" s="16">
        <v>43329</v>
      </c>
      <c r="N3731" t="s">
        <v>12215</v>
      </c>
    </row>
    <row r="3732" spans="1:14" x14ac:dyDescent="0.15">
      <c r="A3732" t="s">
        <v>325</v>
      </c>
      <c r="B3732" t="s">
        <v>10816</v>
      </c>
      <c r="C3732" t="s">
        <v>4995</v>
      </c>
      <c r="D3732" s="17" t="s">
        <v>7723</v>
      </c>
      <c r="E3732" s="17">
        <v>9780128029381</v>
      </c>
      <c r="F3732" t="s">
        <v>10816</v>
      </c>
      <c r="G3732" s="23" t="s">
        <v>1892</v>
      </c>
      <c r="H3732" t="s">
        <v>337</v>
      </c>
      <c r="I3732" t="s">
        <v>410</v>
      </c>
      <c r="J3732" t="s">
        <v>211</v>
      </c>
      <c r="L3732" t="s">
        <v>13</v>
      </c>
      <c r="M3732" s="16">
        <v>42095</v>
      </c>
      <c r="N3732" t="s">
        <v>10456</v>
      </c>
    </row>
    <row r="3733" spans="1:14" x14ac:dyDescent="0.15">
      <c r="A3733" t="s">
        <v>325</v>
      </c>
      <c r="B3733" t="s">
        <v>10816</v>
      </c>
      <c r="C3733" t="s">
        <v>4996</v>
      </c>
      <c r="D3733" s="17" t="s">
        <v>7724</v>
      </c>
      <c r="E3733" s="17">
        <v>9781559386593</v>
      </c>
      <c r="F3733" t="s">
        <v>10816</v>
      </c>
      <c r="G3733" s="23" t="s">
        <v>1893</v>
      </c>
      <c r="H3733" t="s">
        <v>358</v>
      </c>
      <c r="I3733" t="s">
        <v>431</v>
      </c>
      <c r="J3733" t="s">
        <v>27</v>
      </c>
      <c r="L3733" t="s">
        <v>15</v>
      </c>
      <c r="M3733" s="16">
        <v>39332</v>
      </c>
      <c r="N3733" t="s">
        <v>10457</v>
      </c>
    </row>
    <row r="3734" spans="1:14" x14ac:dyDescent="0.15">
      <c r="A3734" t="s">
        <v>325</v>
      </c>
      <c r="B3734" t="s">
        <v>10816</v>
      </c>
      <c r="C3734" t="s">
        <v>12214</v>
      </c>
      <c r="D3734" s="17" t="s">
        <v>12213</v>
      </c>
      <c r="E3734" s="17">
        <v>9780125889452</v>
      </c>
      <c r="F3734" t="s">
        <v>10816</v>
      </c>
      <c r="G3734" s="23" t="s">
        <v>12212</v>
      </c>
      <c r="L3734" t="s">
        <v>127</v>
      </c>
      <c r="M3734" s="16">
        <v>39327</v>
      </c>
      <c r="N3734" t="s">
        <v>12211</v>
      </c>
    </row>
    <row r="3735" spans="1:14" x14ac:dyDescent="0.15">
      <c r="A3735" t="s">
        <v>325</v>
      </c>
      <c r="B3735" t="s">
        <v>10816</v>
      </c>
      <c r="C3735" t="s">
        <v>4997</v>
      </c>
      <c r="D3735" s="17" t="s">
        <v>7725</v>
      </c>
      <c r="E3735" s="17">
        <v>9780121822422</v>
      </c>
      <c r="F3735" t="s">
        <v>10816</v>
      </c>
      <c r="G3735" s="23" t="s">
        <v>1894</v>
      </c>
      <c r="H3735" t="s">
        <v>332</v>
      </c>
      <c r="I3735" t="s">
        <v>405</v>
      </c>
      <c r="J3735" t="s">
        <v>2203</v>
      </c>
      <c r="L3735" t="s">
        <v>141</v>
      </c>
      <c r="M3735" s="16">
        <v>37993</v>
      </c>
      <c r="N3735" t="s">
        <v>10458</v>
      </c>
    </row>
    <row r="3736" spans="1:14" x14ac:dyDescent="0.15">
      <c r="A3736" t="s">
        <v>325</v>
      </c>
      <c r="B3736" t="s">
        <v>10816</v>
      </c>
      <c r="C3736" t="s">
        <v>4998</v>
      </c>
      <c r="D3736" s="17" t="s">
        <v>7726</v>
      </c>
      <c r="E3736" s="17">
        <v>9780121822439</v>
      </c>
      <c r="F3736" t="s">
        <v>10816</v>
      </c>
      <c r="G3736" s="23" t="s">
        <v>1895</v>
      </c>
      <c r="H3736" t="s">
        <v>332</v>
      </c>
      <c r="I3736" t="s">
        <v>405</v>
      </c>
      <c r="J3736" t="s">
        <v>2204</v>
      </c>
      <c r="L3736" t="s">
        <v>141</v>
      </c>
      <c r="M3736" s="16">
        <v>37993</v>
      </c>
      <c r="N3736" t="s">
        <v>10459</v>
      </c>
    </row>
    <row r="3737" spans="1:14" x14ac:dyDescent="0.15">
      <c r="A3737" t="s">
        <v>325</v>
      </c>
      <c r="B3737" t="s">
        <v>10816</v>
      </c>
      <c r="C3737" t="s">
        <v>4999</v>
      </c>
      <c r="D3737" s="17" t="s">
        <v>7727</v>
      </c>
      <c r="E3737" s="17">
        <v>9780121820657</v>
      </c>
      <c r="F3737" t="s">
        <v>10816</v>
      </c>
      <c r="G3737" s="23" t="s">
        <v>1896</v>
      </c>
      <c r="H3737" t="s">
        <v>332</v>
      </c>
      <c r="I3737" t="s">
        <v>405</v>
      </c>
      <c r="J3737" t="s">
        <v>241</v>
      </c>
      <c r="L3737" t="s">
        <v>259</v>
      </c>
      <c r="M3737" s="16">
        <v>37993</v>
      </c>
      <c r="N3737" t="s">
        <v>10460</v>
      </c>
    </row>
    <row r="3738" spans="1:14" x14ac:dyDescent="0.15">
      <c r="A3738" t="s">
        <v>325</v>
      </c>
      <c r="B3738" t="s">
        <v>10816</v>
      </c>
      <c r="C3738" t="s">
        <v>5000</v>
      </c>
      <c r="D3738" s="17" t="s">
        <v>7728</v>
      </c>
      <c r="E3738" s="17">
        <v>9780128011225</v>
      </c>
      <c r="F3738" t="s">
        <v>10816</v>
      </c>
      <c r="G3738" s="23" t="s">
        <v>1897</v>
      </c>
      <c r="H3738" t="s">
        <v>332</v>
      </c>
      <c r="I3738" t="s">
        <v>405</v>
      </c>
      <c r="J3738" t="s">
        <v>2573</v>
      </c>
      <c r="L3738" t="s">
        <v>16</v>
      </c>
      <c r="M3738" s="16">
        <v>41968</v>
      </c>
      <c r="N3738" t="s">
        <v>10461</v>
      </c>
    </row>
    <row r="3739" spans="1:14" x14ac:dyDescent="0.15">
      <c r="A3739" t="s">
        <v>325</v>
      </c>
      <c r="B3739" t="s">
        <v>10816</v>
      </c>
      <c r="C3739" t="s">
        <v>5001</v>
      </c>
      <c r="D3739" s="17" t="s">
        <v>7729</v>
      </c>
      <c r="E3739" s="17">
        <v>9780128011232</v>
      </c>
      <c r="F3739" t="s">
        <v>10816</v>
      </c>
      <c r="G3739" s="23" t="s">
        <v>1898</v>
      </c>
      <c r="H3739" t="s">
        <v>332</v>
      </c>
      <c r="I3739" t="s">
        <v>405</v>
      </c>
      <c r="J3739" t="s">
        <v>2574</v>
      </c>
      <c r="L3739" t="s">
        <v>13</v>
      </c>
      <c r="M3739" s="16">
        <v>41977</v>
      </c>
      <c r="N3739" t="s">
        <v>10462</v>
      </c>
    </row>
    <row r="3740" spans="1:14" x14ac:dyDescent="0.15">
      <c r="A3740" t="s">
        <v>325</v>
      </c>
      <c r="B3740" t="s">
        <v>10816</v>
      </c>
      <c r="C3740" t="s">
        <v>12210</v>
      </c>
      <c r="D3740" s="17" t="s">
        <v>12209</v>
      </c>
      <c r="E3740" s="17">
        <v>9780128172186</v>
      </c>
      <c r="F3740" t="s">
        <v>10816</v>
      </c>
      <c r="G3740" s="23" t="s">
        <v>12208</v>
      </c>
      <c r="I3740" t="s">
        <v>12207</v>
      </c>
      <c r="L3740" t="s">
        <v>38</v>
      </c>
      <c r="M3740" s="16">
        <v>45240</v>
      </c>
      <c r="N3740" t="s">
        <v>12206</v>
      </c>
    </row>
    <row r="3741" spans="1:14" x14ac:dyDescent="0.15">
      <c r="A3741" t="s">
        <v>325</v>
      </c>
      <c r="B3741" t="s">
        <v>10816</v>
      </c>
      <c r="C3741" t="s">
        <v>12205</v>
      </c>
      <c r="D3741" s="17" t="s">
        <v>12204</v>
      </c>
      <c r="E3741" s="17">
        <v>9780080434087</v>
      </c>
      <c r="F3741" t="s">
        <v>10816</v>
      </c>
      <c r="G3741" s="23" t="s">
        <v>12203</v>
      </c>
      <c r="L3741" t="s">
        <v>141</v>
      </c>
      <c r="M3741" s="16">
        <v>39327</v>
      </c>
      <c r="N3741" t="s">
        <v>12202</v>
      </c>
    </row>
    <row r="3742" spans="1:14" x14ac:dyDescent="0.15">
      <c r="A3742" t="s">
        <v>325</v>
      </c>
      <c r="B3742" t="s">
        <v>10816</v>
      </c>
      <c r="C3742" t="s">
        <v>5002</v>
      </c>
      <c r="D3742" s="17" t="s">
        <v>7730</v>
      </c>
      <c r="E3742" s="17">
        <v>9780121822187</v>
      </c>
      <c r="F3742" t="s">
        <v>10816</v>
      </c>
      <c r="G3742" s="23" t="s">
        <v>1899</v>
      </c>
      <c r="H3742" t="s">
        <v>332</v>
      </c>
      <c r="I3742" t="s">
        <v>405</v>
      </c>
      <c r="J3742" t="s">
        <v>2427</v>
      </c>
      <c r="L3742" t="s">
        <v>260</v>
      </c>
      <c r="M3742" s="16">
        <v>37993</v>
      </c>
      <c r="N3742" t="s">
        <v>10463</v>
      </c>
    </row>
    <row r="3743" spans="1:14" x14ac:dyDescent="0.15">
      <c r="A3743" t="s">
        <v>325</v>
      </c>
      <c r="B3743" t="s">
        <v>10816</v>
      </c>
      <c r="C3743" t="s">
        <v>12201</v>
      </c>
      <c r="D3743" s="17" t="s">
        <v>12200</v>
      </c>
      <c r="E3743" s="17">
        <v>9780125041805</v>
      </c>
      <c r="F3743" t="s">
        <v>10816</v>
      </c>
      <c r="G3743" s="23" t="s">
        <v>12199</v>
      </c>
      <c r="L3743" t="s">
        <v>34</v>
      </c>
      <c r="M3743" s="16">
        <v>41245</v>
      </c>
      <c r="N3743" t="s">
        <v>12198</v>
      </c>
    </row>
    <row r="3744" spans="1:14" x14ac:dyDescent="0.15">
      <c r="A3744" t="s">
        <v>325</v>
      </c>
      <c r="B3744" t="s">
        <v>10816</v>
      </c>
      <c r="C3744" t="s">
        <v>5003</v>
      </c>
      <c r="D3744" s="17" t="s">
        <v>7731</v>
      </c>
      <c r="E3744" s="17">
        <v>9780123739223</v>
      </c>
      <c r="F3744" t="s">
        <v>10816</v>
      </c>
      <c r="G3744" s="23" t="s">
        <v>1900</v>
      </c>
      <c r="H3744" t="s">
        <v>332</v>
      </c>
      <c r="I3744" t="s">
        <v>405</v>
      </c>
      <c r="J3744" t="s">
        <v>2575</v>
      </c>
      <c r="L3744" t="s">
        <v>167</v>
      </c>
      <c r="M3744" s="16">
        <v>39289</v>
      </c>
      <c r="N3744" t="s">
        <v>10464</v>
      </c>
    </row>
    <row r="3745" spans="1:14" x14ac:dyDescent="0.15">
      <c r="A3745" t="s">
        <v>325</v>
      </c>
      <c r="B3745" t="s">
        <v>10816</v>
      </c>
      <c r="C3745" t="s">
        <v>5004</v>
      </c>
      <c r="D3745" s="17" t="s">
        <v>7732</v>
      </c>
      <c r="E3745" s="17">
        <v>9780123965462</v>
      </c>
      <c r="F3745" t="s">
        <v>10816</v>
      </c>
      <c r="G3745" s="23" t="s">
        <v>1901</v>
      </c>
      <c r="H3745" t="s">
        <v>332</v>
      </c>
      <c r="I3745" t="s">
        <v>405</v>
      </c>
      <c r="J3745" t="s">
        <v>2576</v>
      </c>
      <c r="L3745" t="s">
        <v>11</v>
      </c>
      <c r="M3745" s="16">
        <v>41076</v>
      </c>
      <c r="N3745" t="s">
        <v>10465</v>
      </c>
    </row>
    <row r="3746" spans="1:14" x14ac:dyDescent="0.15">
      <c r="A3746" t="s">
        <v>325</v>
      </c>
      <c r="B3746" t="s">
        <v>10816</v>
      </c>
      <c r="C3746" t="s">
        <v>5005</v>
      </c>
      <c r="D3746" s="17" t="s">
        <v>7733</v>
      </c>
      <c r="E3746" s="17">
        <v>9780121827977</v>
      </c>
      <c r="F3746" t="s">
        <v>10816</v>
      </c>
      <c r="G3746" s="23" t="s">
        <v>1902</v>
      </c>
      <c r="H3746" t="s">
        <v>332</v>
      </c>
      <c r="I3746" t="s">
        <v>405</v>
      </c>
      <c r="J3746" t="s">
        <v>2577</v>
      </c>
      <c r="L3746" t="s">
        <v>160</v>
      </c>
      <c r="M3746" s="16">
        <v>38364</v>
      </c>
      <c r="N3746" t="s">
        <v>10466</v>
      </c>
    </row>
    <row r="3747" spans="1:14" x14ac:dyDescent="0.15">
      <c r="A3747" t="s">
        <v>325</v>
      </c>
      <c r="B3747" t="s">
        <v>10816</v>
      </c>
      <c r="C3747" t="s">
        <v>12197</v>
      </c>
      <c r="D3747" s="17" t="s">
        <v>12196</v>
      </c>
      <c r="E3747" s="17">
        <v>9780122497001</v>
      </c>
      <c r="F3747" t="s">
        <v>10816</v>
      </c>
      <c r="G3747" s="23" t="s">
        <v>12195</v>
      </c>
      <c r="L3747" t="s">
        <v>115</v>
      </c>
      <c r="M3747" s="16">
        <v>41245</v>
      </c>
      <c r="N3747" t="s">
        <v>12194</v>
      </c>
    </row>
    <row r="3748" spans="1:14" x14ac:dyDescent="0.15">
      <c r="A3748" t="s">
        <v>325</v>
      </c>
      <c r="B3748" t="s">
        <v>10816</v>
      </c>
      <c r="C3748" t="s">
        <v>12193</v>
      </c>
      <c r="D3748" s="17" t="s">
        <v>12192</v>
      </c>
      <c r="E3748" s="17">
        <v>9780323902212</v>
      </c>
      <c r="F3748" t="s">
        <v>10816</v>
      </c>
      <c r="G3748" s="23" t="s">
        <v>12191</v>
      </c>
      <c r="L3748" t="s">
        <v>249</v>
      </c>
      <c r="M3748" s="16">
        <v>44894</v>
      </c>
      <c r="N3748" t="s">
        <v>12190</v>
      </c>
    </row>
    <row r="3749" spans="1:14" x14ac:dyDescent="0.15">
      <c r="A3749" t="s">
        <v>325</v>
      </c>
      <c r="B3749" t="s">
        <v>10816</v>
      </c>
      <c r="C3749" t="s">
        <v>12189</v>
      </c>
      <c r="D3749" s="17" t="s">
        <v>12188</v>
      </c>
      <c r="E3749" s="17">
        <v>9780128046784</v>
      </c>
      <c r="F3749" t="s">
        <v>10816</v>
      </c>
      <c r="G3749" s="23" t="s">
        <v>12187</v>
      </c>
      <c r="L3749" t="s">
        <v>20</v>
      </c>
      <c r="M3749" s="16">
        <v>42965</v>
      </c>
      <c r="N3749" t="s">
        <v>12186</v>
      </c>
    </row>
    <row r="3750" spans="1:14" x14ac:dyDescent="0.15">
      <c r="A3750" t="s">
        <v>325</v>
      </c>
      <c r="B3750" t="s">
        <v>10816</v>
      </c>
      <c r="C3750" t="s">
        <v>12185</v>
      </c>
      <c r="D3750" s="17" t="s">
        <v>12184</v>
      </c>
      <c r="E3750" s="17">
        <v>9780123747273</v>
      </c>
      <c r="F3750" t="s">
        <v>10816</v>
      </c>
      <c r="G3750" s="23" t="s">
        <v>12183</v>
      </c>
      <c r="L3750" t="s">
        <v>22</v>
      </c>
      <c r="M3750" s="16">
        <v>40207</v>
      </c>
      <c r="N3750" t="s">
        <v>12182</v>
      </c>
    </row>
    <row r="3751" spans="1:14" x14ac:dyDescent="0.15">
      <c r="A3751" t="s">
        <v>325</v>
      </c>
      <c r="B3751" t="s">
        <v>10816</v>
      </c>
      <c r="C3751" t="s">
        <v>12181</v>
      </c>
      <c r="D3751" s="17" t="s">
        <v>12180</v>
      </c>
      <c r="E3751" s="17">
        <v>9780122496967</v>
      </c>
      <c r="F3751" t="s">
        <v>10816</v>
      </c>
      <c r="G3751" s="23" t="s">
        <v>12179</v>
      </c>
      <c r="L3751" t="s">
        <v>160</v>
      </c>
      <c r="M3751" s="16">
        <v>39211</v>
      </c>
      <c r="N3751" t="s">
        <v>12178</v>
      </c>
    </row>
    <row r="3752" spans="1:14" x14ac:dyDescent="0.15">
      <c r="A3752" t="s">
        <v>325</v>
      </c>
      <c r="B3752" t="s">
        <v>10816</v>
      </c>
      <c r="C3752" t="s">
        <v>5006</v>
      </c>
      <c r="D3752" s="17" t="s">
        <v>7734</v>
      </c>
      <c r="E3752" s="17">
        <v>9780123741554</v>
      </c>
      <c r="F3752" t="s">
        <v>10816</v>
      </c>
      <c r="G3752" s="23" t="s">
        <v>1903</v>
      </c>
      <c r="H3752" t="s">
        <v>332</v>
      </c>
      <c r="I3752" t="s">
        <v>405</v>
      </c>
      <c r="J3752" t="s">
        <v>2578</v>
      </c>
      <c r="L3752" t="s">
        <v>167</v>
      </c>
      <c r="M3752" s="16">
        <v>39294</v>
      </c>
      <c r="N3752" t="s">
        <v>10467</v>
      </c>
    </row>
    <row r="3753" spans="1:14" x14ac:dyDescent="0.15">
      <c r="A3753" t="s">
        <v>325</v>
      </c>
      <c r="B3753" t="s">
        <v>10816</v>
      </c>
      <c r="C3753" t="s">
        <v>5007</v>
      </c>
      <c r="D3753" s="17" t="s">
        <v>7735</v>
      </c>
      <c r="E3753" s="17">
        <v>9780128021927</v>
      </c>
      <c r="F3753" t="s">
        <v>10816</v>
      </c>
      <c r="G3753" s="23" t="s">
        <v>1903</v>
      </c>
      <c r="H3753" t="s">
        <v>332</v>
      </c>
      <c r="I3753" t="s">
        <v>405</v>
      </c>
      <c r="J3753" t="s">
        <v>2579</v>
      </c>
      <c r="L3753" t="s">
        <v>13</v>
      </c>
      <c r="M3753" s="16">
        <v>42118</v>
      </c>
      <c r="N3753" t="s">
        <v>10468</v>
      </c>
    </row>
    <row r="3754" spans="1:14" x14ac:dyDescent="0.15">
      <c r="A3754" t="s">
        <v>325</v>
      </c>
      <c r="B3754" t="s">
        <v>10816</v>
      </c>
      <c r="C3754" t="s">
        <v>5008</v>
      </c>
      <c r="D3754" s="17" t="s">
        <v>7736</v>
      </c>
      <c r="E3754" s="17">
        <v>9780128117774</v>
      </c>
      <c r="F3754" t="s">
        <v>10816</v>
      </c>
      <c r="G3754" s="23" t="s">
        <v>1903</v>
      </c>
      <c r="H3754" t="s">
        <v>365</v>
      </c>
      <c r="I3754" t="s">
        <v>438</v>
      </c>
      <c r="J3754" t="s">
        <v>104</v>
      </c>
      <c r="L3754" t="s">
        <v>20</v>
      </c>
      <c r="M3754" s="16">
        <v>42805</v>
      </c>
      <c r="N3754" t="s">
        <v>10469</v>
      </c>
    </row>
    <row r="3755" spans="1:14" x14ac:dyDescent="0.15">
      <c r="A3755" t="s">
        <v>325</v>
      </c>
      <c r="B3755" t="s">
        <v>10816</v>
      </c>
      <c r="C3755" t="s">
        <v>5009</v>
      </c>
      <c r="D3755" s="17" t="s">
        <v>7737</v>
      </c>
      <c r="E3755" s="17">
        <v>9780128235850</v>
      </c>
      <c r="F3755" t="s">
        <v>10816</v>
      </c>
      <c r="G3755" s="23" t="s">
        <v>1904</v>
      </c>
      <c r="H3755" t="s">
        <v>332</v>
      </c>
      <c r="I3755" t="s">
        <v>405</v>
      </c>
      <c r="J3755" t="s">
        <v>2580</v>
      </c>
      <c r="L3755" t="s">
        <v>12</v>
      </c>
      <c r="M3755" s="16">
        <v>44385</v>
      </c>
      <c r="N3755" t="s">
        <v>10470</v>
      </c>
    </row>
    <row r="3756" spans="1:14" x14ac:dyDescent="0.15">
      <c r="A3756" t="s">
        <v>325</v>
      </c>
      <c r="B3756" t="s">
        <v>10816</v>
      </c>
      <c r="C3756" t="s">
        <v>5010</v>
      </c>
      <c r="D3756" s="17" t="s">
        <v>7738</v>
      </c>
      <c r="E3756" s="17">
        <v>9780121821746</v>
      </c>
      <c r="F3756" t="s">
        <v>10816</v>
      </c>
      <c r="G3756" s="23" t="s">
        <v>1905</v>
      </c>
      <c r="H3756" t="s">
        <v>332</v>
      </c>
      <c r="I3756" t="s">
        <v>405</v>
      </c>
      <c r="J3756" t="s">
        <v>2402</v>
      </c>
      <c r="L3756" t="s">
        <v>15</v>
      </c>
      <c r="M3756" s="16">
        <v>37993</v>
      </c>
      <c r="N3756" t="s">
        <v>10471</v>
      </c>
    </row>
    <row r="3757" spans="1:14" x14ac:dyDescent="0.15">
      <c r="A3757" t="s">
        <v>325</v>
      </c>
      <c r="B3757" t="s">
        <v>10816</v>
      </c>
      <c r="C3757" t="s">
        <v>5011</v>
      </c>
      <c r="D3757" s="17" t="s">
        <v>7739</v>
      </c>
      <c r="E3757" s="17">
        <v>9780121821753</v>
      </c>
      <c r="F3757" t="s">
        <v>10816</v>
      </c>
      <c r="G3757" s="23" t="s">
        <v>1906</v>
      </c>
      <c r="H3757" t="s">
        <v>332</v>
      </c>
      <c r="I3757" t="s">
        <v>405</v>
      </c>
      <c r="J3757" t="s">
        <v>2403</v>
      </c>
      <c r="L3757" t="s">
        <v>15</v>
      </c>
      <c r="M3757" s="16">
        <v>37993</v>
      </c>
      <c r="N3757" t="s">
        <v>10472</v>
      </c>
    </row>
    <row r="3758" spans="1:14" x14ac:dyDescent="0.15">
      <c r="A3758" t="s">
        <v>325</v>
      </c>
      <c r="B3758" t="s">
        <v>10816</v>
      </c>
      <c r="C3758" t="s">
        <v>5012</v>
      </c>
      <c r="D3758" s="17" t="s">
        <v>7740</v>
      </c>
      <c r="E3758" s="17">
        <v>9780121822736</v>
      </c>
      <c r="F3758" t="s">
        <v>10816</v>
      </c>
      <c r="G3758" s="23" t="s">
        <v>1907</v>
      </c>
      <c r="H3758" t="s">
        <v>332</v>
      </c>
      <c r="I3758" t="s">
        <v>405</v>
      </c>
      <c r="J3758" t="s">
        <v>2169</v>
      </c>
      <c r="L3758" t="s">
        <v>151</v>
      </c>
      <c r="M3758" s="16">
        <v>37993</v>
      </c>
      <c r="N3758" t="s">
        <v>10473</v>
      </c>
    </row>
    <row r="3759" spans="1:14" x14ac:dyDescent="0.15">
      <c r="A3759" t="s">
        <v>325</v>
      </c>
      <c r="B3759" t="s">
        <v>10816</v>
      </c>
      <c r="C3759" t="s">
        <v>5013</v>
      </c>
      <c r="D3759" s="17" t="s">
        <v>7741</v>
      </c>
      <c r="E3759" s="17">
        <v>9780121822743</v>
      </c>
      <c r="F3759" t="s">
        <v>10816</v>
      </c>
      <c r="G3759" s="23" t="s">
        <v>1908</v>
      </c>
      <c r="H3759" t="s">
        <v>332</v>
      </c>
      <c r="I3759" t="s">
        <v>405</v>
      </c>
      <c r="J3759" t="s">
        <v>2229</v>
      </c>
      <c r="L3759" t="s">
        <v>151</v>
      </c>
      <c r="M3759" s="16">
        <v>37993</v>
      </c>
      <c r="N3759" t="s">
        <v>10474</v>
      </c>
    </row>
    <row r="3760" spans="1:14" x14ac:dyDescent="0.15">
      <c r="A3760" t="s">
        <v>325</v>
      </c>
      <c r="B3760" t="s">
        <v>10816</v>
      </c>
      <c r="C3760" t="s">
        <v>5014</v>
      </c>
      <c r="D3760" s="17" t="s">
        <v>7742</v>
      </c>
      <c r="E3760" s="17">
        <v>9780121820817</v>
      </c>
      <c r="F3760" t="s">
        <v>10816</v>
      </c>
      <c r="G3760" s="23" t="s">
        <v>1909</v>
      </c>
      <c r="H3760" t="s">
        <v>332</v>
      </c>
      <c r="I3760" t="s">
        <v>405</v>
      </c>
      <c r="J3760" t="s">
        <v>298</v>
      </c>
      <c r="L3760" t="s">
        <v>35</v>
      </c>
      <c r="M3760" s="16">
        <v>37993</v>
      </c>
      <c r="N3760" t="s">
        <v>10475</v>
      </c>
    </row>
    <row r="3761" spans="1:14" x14ac:dyDescent="0.15">
      <c r="A3761" t="s">
        <v>325</v>
      </c>
      <c r="B3761" t="s">
        <v>10816</v>
      </c>
      <c r="C3761" t="s">
        <v>5015</v>
      </c>
      <c r="D3761" s="17" t="s">
        <v>7743</v>
      </c>
      <c r="E3761" s="17">
        <v>9780121820824</v>
      </c>
      <c r="F3761" t="s">
        <v>10816</v>
      </c>
      <c r="G3761" s="23" t="s">
        <v>1910</v>
      </c>
      <c r="H3761" t="s">
        <v>332</v>
      </c>
      <c r="I3761" t="s">
        <v>405</v>
      </c>
      <c r="J3761" t="s">
        <v>299</v>
      </c>
      <c r="L3761" t="s">
        <v>19</v>
      </c>
      <c r="M3761" s="16">
        <v>37993</v>
      </c>
      <c r="N3761" t="s">
        <v>10476</v>
      </c>
    </row>
    <row r="3762" spans="1:14" x14ac:dyDescent="0.15">
      <c r="A3762" t="s">
        <v>325</v>
      </c>
      <c r="B3762" t="s">
        <v>10816</v>
      </c>
      <c r="C3762" t="s">
        <v>5016</v>
      </c>
      <c r="D3762" s="17" t="s">
        <v>7744</v>
      </c>
      <c r="E3762" s="17">
        <v>9780128168318</v>
      </c>
      <c r="F3762" t="s">
        <v>10816</v>
      </c>
      <c r="G3762" s="23" t="s">
        <v>1911</v>
      </c>
      <c r="H3762" t="s">
        <v>332</v>
      </c>
      <c r="I3762" t="s">
        <v>405</v>
      </c>
      <c r="J3762" t="s">
        <v>2581</v>
      </c>
      <c r="L3762" t="s">
        <v>25</v>
      </c>
      <c r="M3762" s="16">
        <v>43577</v>
      </c>
      <c r="N3762" t="s">
        <v>10477</v>
      </c>
    </row>
    <row r="3763" spans="1:14" x14ac:dyDescent="0.15">
      <c r="A3763" t="s">
        <v>325</v>
      </c>
      <c r="B3763" t="s">
        <v>10816</v>
      </c>
      <c r="C3763" t="s">
        <v>12177</v>
      </c>
      <c r="D3763" s="17" t="s">
        <v>12176</v>
      </c>
      <c r="E3763" s="17">
        <v>9780128215951</v>
      </c>
      <c r="F3763" t="s">
        <v>10816</v>
      </c>
      <c r="G3763" s="23" t="s">
        <v>12175</v>
      </c>
      <c r="L3763" t="s">
        <v>249</v>
      </c>
      <c r="M3763" s="16">
        <v>44666</v>
      </c>
      <c r="N3763" t="s">
        <v>12174</v>
      </c>
    </row>
    <row r="3764" spans="1:14" x14ac:dyDescent="0.15">
      <c r="A3764" t="s">
        <v>325</v>
      </c>
      <c r="B3764" t="s">
        <v>10816</v>
      </c>
      <c r="C3764" t="s">
        <v>5017</v>
      </c>
      <c r="D3764" s="17" t="s">
        <v>7745</v>
      </c>
      <c r="E3764" s="17">
        <v>9780123743770</v>
      </c>
      <c r="F3764" t="s">
        <v>10816</v>
      </c>
      <c r="G3764" s="23" t="s">
        <v>1912</v>
      </c>
      <c r="H3764" t="s">
        <v>332</v>
      </c>
      <c r="I3764" t="s">
        <v>405</v>
      </c>
      <c r="J3764" t="s">
        <v>2582</v>
      </c>
      <c r="L3764" t="s">
        <v>173</v>
      </c>
      <c r="M3764" s="16">
        <v>39833</v>
      </c>
      <c r="N3764" t="s">
        <v>10478</v>
      </c>
    </row>
    <row r="3765" spans="1:14" ht="40.5" x14ac:dyDescent="0.15">
      <c r="A3765" t="s">
        <v>325</v>
      </c>
      <c r="B3765" t="s">
        <v>10816</v>
      </c>
      <c r="C3765" t="s">
        <v>5018</v>
      </c>
      <c r="D3765" s="17" t="s">
        <v>7746</v>
      </c>
      <c r="E3765" s="17">
        <v>9780123745842</v>
      </c>
      <c r="F3765" t="s">
        <v>10816</v>
      </c>
      <c r="G3765" s="23" t="s">
        <v>1913</v>
      </c>
      <c r="H3765" t="s">
        <v>332</v>
      </c>
      <c r="I3765" t="s">
        <v>405</v>
      </c>
      <c r="J3765" t="s">
        <v>2583</v>
      </c>
      <c r="L3765" t="s">
        <v>173</v>
      </c>
      <c r="M3765" s="16">
        <v>39854</v>
      </c>
      <c r="N3765" t="s">
        <v>10479</v>
      </c>
    </row>
    <row r="3766" spans="1:14" ht="27" x14ac:dyDescent="0.15">
      <c r="A3766" t="s">
        <v>325</v>
      </c>
      <c r="B3766" t="s">
        <v>10816</v>
      </c>
      <c r="C3766" t="s">
        <v>5019</v>
      </c>
      <c r="D3766" s="17" t="s">
        <v>7747</v>
      </c>
      <c r="E3766" s="17">
        <v>9780123743787</v>
      </c>
      <c r="F3766" t="s">
        <v>10816</v>
      </c>
      <c r="G3766" s="23" t="s">
        <v>1914</v>
      </c>
      <c r="H3766" t="s">
        <v>332</v>
      </c>
      <c r="I3766" t="s">
        <v>405</v>
      </c>
      <c r="J3766" t="s">
        <v>2584</v>
      </c>
      <c r="L3766" t="s">
        <v>173</v>
      </c>
      <c r="M3766" s="16">
        <v>39806</v>
      </c>
      <c r="N3766" t="s">
        <v>10480</v>
      </c>
    </row>
    <row r="3767" spans="1:14" ht="27" x14ac:dyDescent="0.15">
      <c r="A3767" t="s">
        <v>325</v>
      </c>
      <c r="B3767" t="s">
        <v>10816</v>
      </c>
      <c r="C3767" t="s">
        <v>5020</v>
      </c>
      <c r="D3767" s="17" t="s">
        <v>7748</v>
      </c>
      <c r="E3767" s="17">
        <v>9780128171936</v>
      </c>
      <c r="F3767" t="s">
        <v>10816</v>
      </c>
      <c r="G3767" s="23" t="s">
        <v>1915</v>
      </c>
      <c r="H3767" t="s">
        <v>369</v>
      </c>
      <c r="I3767" t="s">
        <v>442</v>
      </c>
      <c r="J3767" t="s">
        <v>76</v>
      </c>
      <c r="L3767" t="s">
        <v>46</v>
      </c>
      <c r="M3767" s="16">
        <v>44155</v>
      </c>
      <c r="N3767" t="s">
        <v>10481</v>
      </c>
    </row>
    <row r="3768" spans="1:14" x14ac:dyDescent="0.15">
      <c r="A3768" t="s">
        <v>325</v>
      </c>
      <c r="B3768" t="s">
        <v>10816</v>
      </c>
      <c r="C3768" t="s">
        <v>5021</v>
      </c>
      <c r="D3768" s="17" t="s">
        <v>7749</v>
      </c>
      <c r="E3768" s="17">
        <v>9780121822194</v>
      </c>
      <c r="F3768" t="s">
        <v>10816</v>
      </c>
      <c r="G3768" s="23" t="s">
        <v>1916</v>
      </c>
      <c r="H3768" t="s">
        <v>332</v>
      </c>
      <c r="I3768" t="s">
        <v>405</v>
      </c>
      <c r="J3768" t="s">
        <v>2428</v>
      </c>
      <c r="L3768" t="s">
        <v>260</v>
      </c>
      <c r="M3768" s="16">
        <v>37993</v>
      </c>
      <c r="N3768" t="s">
        <v>10482</v>
      </c>
    </row>
    <row r="3769" spans="1:14" x14ac:dyDescent="0.15">
      <c r="A3769" t="s">
        <v>325</v>
      </c>
      <c r="B3769" t="s">
        <v>10816</v>
      </c>
      <c r="C3769" t="s">
        <v>12173</v>
      </c>
      <c r="D3769" s="17" t="s">
        <v>12172</v>
      </c>
      <c r="E3769" s="17">
        <v>9780125125123</v>
      </c>
      <c r="F3769" t="s">
        <v>10816</v>
      </c>
      <c r="G3769" s="23" t="s">
        <v>12171</v>
      </c>
      <c r="L3769" t="s">
        <v>33</v>
      </c>
      <c r="M3769" s="16">
        <v>41817</v>
      </c>
      <c r="N3769" t="s">
        <v>12170</v>
      </c>
    </row>
    <row r="3770" spans="1:14" x14ac:dyDescent="0.15">
      <c r="A3770" t="s">
        <v>325</v>
      </c>
      <c r="B3770" t="s">
        <v>10816</v>
      </c>
      <c r="C3770" t="s">
        <v>5022</v>
      </c>
      <c r="D3770" s="17" t="s">
        <v>7750</v>
      </c>
      <c r="E3770" s="17">
        <v>9781559386883</v>
      </c>
      <c r="F3770" t="s">
        <v>10816</v>
      </c>
      <c r="G3770" s="23" t="s">
        <v>1917</v>
      </c>
      <c r="H3770" t="s">
        <v>378</v>
      </c>
      <c r="I3770" t="s">
        <v>451</v>
      </c>
      <c r="J3770" t="s">
        <v>27</v>
      </c>
      <c r="L3770" t="s">
        <v>121</v>
      </c>
      <c r="M3770" s="16">
        <v>39327</v>
      </c>
      <c r="N3770" t="s">
        <v>10483</v>
      </c>
    </row>
    <row r="3771" spans="1:14" x14ac:dyDescent="0.15">
      <c r="A3771" t="s">
        <v>325</v>
      </c>
      <c r="B3771" t="s">
        <v>10816</v>
      </c>
      <c r="C3771" t="s">
        <v>12169</v>
      </c>
      <c r="D3771" s="17" t="s">
        <v>12168</v>
      </c>
      <c r="E3771" s="17">
        <v>9780127180519</v>
      </c>
      <c r="F3771" t="s">
        <v>10816</v>
      </c>
      <c r="G3771" s="23" t="s">
        <v>12167</v>
      </c>
      <c r="L3771" t="s">
        <v>35</v>
      </c>
      <c r="M3771" s="16">
        <v>41245</v>
      </c>
      <c r="N3771" t="s">
        <v>12166</v>
      </c>
    </row>
    <row r="3772" spans="1:14" ht="27" x14ac:dyDescent="0.15">
      <c r="A3772" t="s">
        <v>325</v>
      </c>
      <c r="B3772" t="s">
        <v>10816</v>
      </c>
      <c r="C3772" t="s">
        <v>5023</v>
      </c>
      <c r="D3772" s="17" t="s">
        <v>7751</v>
      </c>
      <c r="E3772" s="17">
        <v>9780323997829</v>
      </c>
      <c r="F3772" t="s">
        <v>10816</v>
      </c>
      <c r="G3772" s="23" t="s">
        <v>1918</v>
      </c>
      <c r="H3772" t="s">
        <v>352</v>
      </c>
      <c r="I3772" t="s">
        <v>425</v>
      </c>
      <c r="J3772" t="s">
        <v>164</v>
      </c>
      <c r="L3772" t="s">
        <v>249</v>
      </c>
      <c r="M3772" s="16">
        <v>44760</v>
      </c>
      <c r="N3772" t="s">
        <v>10484</v>
      </c>
    </row>
    <row r="3773" spans="1:14" x14ac:dyDescent="0.15">
      <c r="A3773" t="s">
        <v>325</v>
      </c>
      <c r="B3773" t="s">
        <v>10816</v>
      </c>
      <c r="C3773" t="s">
        <v>12165</v>
      </c>
      <c r="D3773" s="17" t="s">
        <v>12164</v>
      </c>
      <c r="E3773" s="17">
        <v>9780122334405</v>
      </c>
      <c r="F3773" t="s">
        <v>10816</v>
      </c>
      <c r="G3773" s="23" t="s">
        <v>12163</v>
      </c>
      <c r="I3773" t="s">
        <v>12162</v>
      </c>
      <c r="L3773" t="s">
        <v>115</v>
      </c>
      <c r="M3773" s="16">
        <v>41245</v>
      </c>
      <c r="N3773" t="s">
        <v>12161</v>
      </c>
    </row>
    <row r="3774" spans="1:14" x14ac:dyDescent="0.15">
      <c r="A3774" t="s">
        <v>325</v>
      </c>
      <c r="B3774" t="s">
        <v>10816</v>
      </c>
      <c r="C3774" t="s">
        <v>12160</v>
      </c>
      <c r="D3774" s="17" t="s">
        <v>12159</v>
      </c>
      <c r="E3774" s="17">
        <v>9780080449708</v>
      </c>
      <c r="F3774" t="s">
        <v>10816</v>
      </c>
      <c r="G3774" s="23" t="s">
        <v>12158</v>
      </c>
      <c r="L3774" t="s">
        <v>151</v>
      </c>
      <c r="M3774" s="16">
        <v>39353</v>
      </c>
      <c r="N3774" t="s">
        <v>12157</v>
      </c>
    </row>
    <row r="3775" spans="1:14" x14ac:dyDescent="0.15">
      <c r="A3775" t="s">
        <v>325</v>
      </c>
      <c r="B3775" t="s">
        <v>10816</v>
      </c>
      <c r="C3775" t="s">
        <v>12156</v>
      </c>
      <c r="D3775" s="17" t="s">
        <v>12155</v>
      </c>
      <c r="E3775" s="17">
        <v>9780128147023</v>
      </c>
      <c r="F3775" t="s">
        <v>10816</v>
      </c>
      <c r="G3775" s="23" t="s">
        <v>12154</v>
      </c>
      <c r="L3775" t="s">
        <v>25</v>
      </c>
      <c r="M3775" s="16">
        <v>43504</v>
      </c>
      <c r="N3775" t="s">
        <v>12153</v>
      </c>
    </row>
    <row r="3776" spans="1:14" x14ac:dyDescent="0.15">
      <c r="A3776" t="s">
        <v>325</v>
      </c>
      <c r="B3776" t="s">
        <v>10816</v>
      </c>
      <c r="C3776" t="s">
        <v>12152</v>
      </c>
      <c r="D3776" s="17" t="s">
        <v>12151</v>
      </c>
      <c r="E3776" s="17">
        <v>9780123847270</v>
      </c>
      <c r="F3776" t="s">
        <v>10816</v>
      </c>
      <c r="G3776" s="23" t="s">
        <v>12150</v>
      </c>
      <c r="L3776" t="s">
        <v>196</v>
      </c>
      <c r="M3776" s="16">
        <v>41131</v>
      </c>
      <c r="N3776" t="s">
        <v>12149</v>
      </c>
    </row>
    <row r="3777" spans="1:14" x14ac:dyDescent="0.15">
      <c r="A3777" t="s">
        <v>325</v>
      </c>
      <c r="B3777" t="s">
        <v>10816</v>
      </c>
      <c r="C3777" t="s">
        <v>12148</v>
      </c>
      <c r="D3777" s="17" t="s">
        <v>12147</v>
      </c>
      <c r="E3777" s="17">
        <v>9780123951502</v>
      </c>
      <c r="F3777" t="s">
        <v>10816</v>
      </c>
      <c r="G3777" s="23" t="s">
        <v>12146</v>
      </c>
      <c r="L3777" t="s">
        <v>89</v>
      </c>
      <c r="M3777" s="16">
        <v>41817</v>
      </c>
      <c r="N3777" t="s">
        <v>12145</v>
      </c>
    </row>
    <row r="3778" spans="1:14" x14ac:dyDescent="0.15">
      <c r="A3778" t="s">
        <v>325</v>
      </c>
      <c r="B3778" t="s">
        <v>10816</v>
      </c>
      <c r="C3778" t="s">
        <v>5024</v>
      </c>
      <c r="D3778" s="17" t="s">
        <v>7752</v>
      </c>
      <c r="E3778" s="17">
        <v>9780443158209</v>
      </c>
      <c r="F3778" t="s">
        <v>10816</v>
      </c>
      <c r="G3778" s="23" t="s">
        <v>1919</v>
      </c>
      <c r="H3778" t="s">
        <v>348</v>
      </c>
      <c r="I3778" t="s">
        <v>421</v>
      </c>
      <c r="J3778" t="s">
        <v>211</v>
      </c>
      <c r="L3778" t="s">
        <v>38</v>
      </c>
      <c r="M3778" s="16">
        <v>44813</v>
      </c>
      <c r="N3778" t="s">
        <v>10485</v>
      </c>
    </row>
    <row r="3779" spans="1:14" x14ac:dyDescent="0.15">
      <c r="A3779" t="s">
        <v>325</v>
      </c>
      <c r="B3779" t="s">
        <v>10816</v>
      </c>
      <c r="C3779" t="s">
        <v>12144</v>
      </c>
      <c r="D3779" s="17" t="s">
        <v>12143</v>
      </c>
      <c r="E3779" s="17">
        <v>9780125119009</v>
      </c>
      <c r="F3779" t="s">
        <v>10816</v>
      </c>
      <c r="G3779" s="23" t="s">
        <v>12142</v>
      </c>
      <c r="L3779" t="s">
        <v>33</v>
      </c>
      <c r="M3779" s="16">
        <v>41245</v>
      </c>
      <c r="N3779" t="s">
        <v>12141</v>
      </c>
    </row>
    <row r="3780" spans="1:14" ht="27" x14ac:dyDescent="0.15">
      <c r="A3780" t="s">
        <v>325</v>
      </c>
      <c r="B3780" t="s">
        <v>10816</v>
      </c>
      <c r="C3780" t="s">
        <v>12140</v>
      </c>
      <c r="D3780" s="17" t="s">
        <v>12139</v>
      </c>
      <c r="E3780" s="17">
        <v>9780124604827</v>
      </c>
      <c r="F3780" t="s">
        <v>10816</v>
      </c>
      <c r="G3780" s="23" t="s">
        <v>12138</v>
      </c>
      <c r="L3780" t="s">
        <v>258</v>
      </c>
      <c r="M3780" s="16">
        <v>41245</v>
      </c>
      <c r="N3780" t="s">
        <v>12137</v>
      </c>
    </row>
    <row r="3781" spans="1:14" ht="27" x14ac:dyDescent="0.15">
      <c r="A3781" t="s">
        <v>325</v>
      </c>
      <c r="B3781" t="s">
        <v>10816</v>
      </c>
      <c r="C3781" t="s">
        <v>5025</v>
      </c>
      <c r="D3781" s="17" t="s">
        <v>7753</v>
      </c>
      <c r="E3781" s="17">
        <v>9780444805072</v>
      </c>
      <c r="F3781" t="s">
        <v>10816</v>
      </c>
      <c r="G3781" s="23" t="s">
        <v>1920</v>
      </c>
      <c r="H3781" t="s">
        <v>329</v>
      </c>
      <c r="I3781" t="s">
        <v>402</v>
      </c>
      <c r="J3781" t="s">
        <v>95</v>
      </c>
      <c r="L3781" t="s">
        <v>97</v>
      </c>
      <c r="M3781" s="16">
        <v>41817</v>
      </c>
      <c r="N3781" t="s">
        <v>10486</v>
      </c>
    </row>
    <row r="3782" spans="1:14" ht="27" x14ac:dyDescent="0.15">
      <c r="A3782" t="s">
        <v>325</v>
      </c>
      <c r="B3782" t="s">
        <v>10816</v>
      </c>
      <c r="C3782" t="s">
        <v>5026</v>
      </c>
      <c r="D3782" s="17" t="s">
        <v>7754</v>
      </c>
      <c r="E3782" s="17">
        <v>9780444812162</v>
      </c>
      <c r="F3782" t="s">
        <v>10816</v>
      </c>
      <c r="G3782" s="23" t="s">
        <v>1921</v>
      </c>
      <c r="H3782" t="s">
        <v>329</v>
      </c>
      <c r="I3782" t="s">
        <v>402</v>
      </c>
      <c r="J3782" t="s">
        <v>98</v>
      </c>
      <c r="L3782" t="s">
        <v>19</v>
      </c>
      <c r="M3782" s="16">
        <v>41817</v>
      </c>
      <c r="N3782" t="s">
        <v>10487</v>
      </c>
    </row>
    <row r="3783" spans="1:14" ht="27" x14ac:dyDescent="0.15">
      <c r="A3783" t="s">
        <v>325</v>
      </c>
      <c r="B3783" t="s">
        <v>10816</v>
      </c>
      <c r="C3783" t="s">
        <v>5027</v>
      </c>
      <c r="D3783" s="17" t="s">
        <v>7755</v>
      </c>
      <c r="E3783" s="17">
        <v>9780444819420</v>
      </c>
      <c r="F3783" t="s">
        <v>10816</v>
      </c>
      <c r="G3783" s="23" t="s">
        <v>1922</v>
      </c>
      <c r="H3783" t="s">
        <v>329</v>
      </c>
      <c r="I3783" t="s">
        <v>402</v>
      </c>
      <c r="J3783" t="s">
        <v>100</v>
      </c>
      <c r="L3783" t="s">
        <v>121</v>
      </c>
      <c r="M3783" s="16">
        <v>41817</v>
      </c>
      <c r="N3783" t="s">
        <v>10488</v>
      </c>
    </row>
    <row r="3784" spans="1:14" ht="27" x14ac:dyDescent="0.15">
      <c r="A3784" t="s">
        <v>325</v>
      </c>
      <c r="B3784" t="s">
        <v>10816</v>
      </c>
      <c r="C3784" t="s">
        <v>5028</v>
      </c>
      <c r="D3784" s="17" t="s">
        <v>7756</v>
      </c>
      <c r="E3784" s="17">
        <v>9780444826589</v>
      </c>
      <c r="F3784" t="s">
        <v>10816</v>
      </c>
      <c r="G3784" s="23" t="s">
        <v>1923</v>
      </c>
      <c r="H3784" t="s">
        <v>329</v>
      </c>
      <c r="I3784" t="s">
        <v>402</v>
      </c>
      <c r="J3784" t="s">
        <v>103</v>
      </c>
      <c r="L3784" t="s">
        <v>127</v>
      </c>
      <c r="M3784" s="16">
        <v>41817</v>
      </c>
      <c r="N3784" t="s">
        <v>10489</v>
      </c>
    </row>
    <row r="3785" spans="1:14" ht="27" x14ac:dyDescent="0.15">
      <c r="A3785" t="s">
        <v>325</v>
      </c>
      <c r="B3785" t="s">
        <v>10816</v>
      </c>
      <c r="C3785" t="s">
        <v>5029</v>
      </c>
      <c r="D3785" s="17" t="s">
        <v>7757</v>
      </c>
      <c r="E3785" s="17">
        <v>9780444505477</v>
      </c>
      <c r="F3785" t="s">
        <v>10816</v>
      </c>
      <c r="G3785" s="23" t="s">
        <v>1924</v>
      </c>
      <c r="H3785" t="s">
        <v>329</v>
      </c>
      <c r="I3785" t="s">
        <v>402</v>
      </c>
      <c r="J3785" t="s">
        <v>104</v>
      </c>
      <c r="L3785" t="s">
        <v>260</v>
      </c>
      <c r="M3785" s="16">
        <v>41817</v>
      </c>
      <c r="N3785" t="s">
        <v>10490</v>
      </c>
    </row>
    <row r="3786" spans="1:14" ht="27" x14ac:dyDescent="0.15">
      <c r="A3786" t="s">
        <v>325</v>
      </c>
      <c r="B3786" t="s">
        <v>10816</v>
      </c>
      <c r="C3786" t="s">
        <v>5030</v>
      </c>
      <c r="D3786" s="17" t="s">
        <v>7758</v>
      </c>
      <c r="E3786" s="17">
        <v>9780444509246</v>
      </c>
      <c r="F3786" t="s">
        <v>10816</v>
      </c>
      <c r="G3786" s="23" t="s">
        <v>1925</v>
      </c>
      <c r="H3786" t="s">
        <v>329</v>
      </c>
      <c r="I3786" t="s">
        <v>402</v>
      </c>
      <c r="J3786" t="s">
        <v>105</v>
      </c>
      <c r="L3786" t="s">
        <v>151</v>
      </c>
      <c r="M3786" s="16">
        <v>41817</v>
      </c>
      <c r="N3786" t="s">
        <v>10491</v>
      </c>
    </row>
    <row r="3787" spans="1:14" ht="27" x14ac:dyDescent="0.15">
      <c r="A3787" t="s">
        <v>325</v>
      </c>
      <c r="B3787" t="s">
        <v>10816</v>
      </c>
      <c r="C3787" t="s">
        <v>5031</v>
      </c>
      <c r="D3787" s="17" t="s">
        <v>7759</v>
      </c>
      <c r="E3787" s="17">
        <v>9780444517227</v>
      </c>
      <c r="F3787" t="s">
        <v>10816</v>
      </c>
      <c r="G3787" s="23" t="s">
        <v>1926</v>
      </c>
      <c r="H3787" t="s">
        <v>329</v>
      </c>
      <c r="I3787" t="s">
        <v>402</v>
      </c>
      <c r="J3787" t="s">
        <v>106</v>
      </c>
      <c r="L3787" t="s">
        <v>156</v>
      </c>
      <c r="M3787" s="16">
        <v>41817</v>
      </c>
      <c r="N3787" t="s">
        <v>10492</v>
      </c>
    </row>
    <row r="3788" spans="1:14" ht="40.5" x14ac:dyDescent="0.15">
      <c r="A3788" t="s">
        <v>325</v>
      </c>
      <c r="B3788" t="s">
        <v>10816</v>
      </c>
      <c r="C3788" t="s">
        <v>5032</v>
      </c>
      <c r="D3788" s="17" t="s">
        <v>7760</v>
      </c>
      <c r="E3788" s="17">
        <v>9780444812537</v>
      </c>
      <c r="F3788" t="s">
        <v>10816</v>
      </c>
      <c r="G3788" s="23" t="s">
        <v>1927</v>
      </c>
      <c r="H3788" t="s">
        <v>329</v>
      </c>
      <c r="I3788" t="s">
        <v>402</v>
      </c>
      <c r="J3788" t="s">
        <v>102</v>
      </c>
      <c r="L3788" t="s">
        <v>121</v>
      </c>
      <c r="M3788" s="16">
        <v>41817</v>
      </c>
      <c r="N3788" t="s">
        <v>10493</v>
      </c>
    </row>
    <row r="3789" spans="1:14" x14ac:dyDescent="0.15">
      <c r="A3789" t="s">
        <v>325</v>
      </c>
      <c r="B3789" t="s">
        <v>10816</v>
      </c>
      <c r="C3789" t="s">
        <v>5033</v>
      </c>
      <c r="D3789" s="17" t="s">
        <v>7761</v>
      </c>
      <c r="E3789" s="17">
        <v>9780128120163</v>
      </c>
      <c r="F3789" t="s">
        <v>10816</v>
      </c>
      <c r="G3789" s="23" t="s">
        <v>1928</v>
      </c>
      <c r="H3789" t="s">
        <v>334</v>
      </c>
      <c r="I3789" t="s">
        <v>407</v>
      </c>
      <c r="J3789" t="s">
        <v>214</v>
      </c>
      <c r="L3789" t="s">
        <v>20</v>
      </c>
      <c r="M3789" s="16">
        <v>44070</v>
      </c>
      <c r="N3789" t="s">
        <v>10494</v>
      </c>
    </row>
    <row r="3790" spans="1:14" x14ac:dyDescent="0.15">
      <c r="A3790" t="s">
        <v>325</v>
      </c>
      <c r="B3790" t="s">
        <v>10816</v>
      </c>
      <c r="C3790" t="s">
        <v>5034</v>
      </c>
      <c r="D3790" s="17" t="s">
        <v>7762</v>
      </c>
      <c r="E3790" s="17">
        <v>9780323907354</v>
      </c>
      <c r="F3790" t="s">
        <v>10816</v>
      </c>
      <c r="G3790" s="23" t="s">
        <v>1929</v>
      </c>
      <c r="H3790" t="s">
        <v>332</v>
      </c>
      <c r="I3790" t="s">
        <v>405</v>
      </c>
      <c r="J3790" t="s">
        <v>2585</v>
      </c>
      <c r="L3790" t="s">
        <v>249</v>
      </c>
      <c r="M3790" s="16">
        <v>44512</v>
      </c>
      <c r="N3790" t="s">
        <v>10495</v>
      </c>
    </row>
    <row r="3791" spans="1:14" x14ac:dyDescent="0.15">
      <c r="A3791" t="s">
        <v>325</v>
      </c>
      <c r="B3791" t="s">
        <v>10816</v>
      </c>
      <c r="C3791" t="s">
        <v>5035</v>
      </c>
      <c r="D3791" s="17" t="s">
        <v>7763</v>
      </c>
      <c r="E3791" s="17">
        <v>9780444511478</v>
      </c>
      <c r="F3791" t="s">
        <v>10816</v>
      </c>
      <c r="G3791" s="23" t="s">
        <v>1930</v>
      </c>
      <c r="H3791" t="s">
        <v>380</v>
      </c>
      <c r="I3791" t="s">
        <v>454</v>
      </c>
      <c r="J3791" t="s">
        <v>51</v>
      </c>
      <c r="L3791" t="s">
        <v>147</v>
      </c>
      <c r="M3791" s="16">
        <v>39327</v>
      </c>
      <c r="N3791" t="s">
        <v>10496</v>
      </c>
    </row>
    <row r="3792" spans="1:14" x14ac:dyDescent="0.15">
      <c r="A3792" t="s">
        <v>325</v>
      </c>
      <c r="B3792" t="s">
        <v>10816</v>
      </c>
      <c r="C3792" t="s">
        <v>5036</v>
      </c>
      <c r="D3792" s="17" t="s">
        <v>7764</v>
      </c>
      <c r="E3792" s="17">
        <v>9780444805270</v>
      </c>
      <c r="F3792" t="s">
        <v>10816</v>
      </c>
      <c r="G3792" s="23" t="s">
        <v>1931</v>
      </c>
      <c r="H3792" t="s">
        <v>359</v>
      </c>
      <c r="I3792" t="s">
        <v>432</v>
      </c>
      <c r="J3792" t="s">
        <v>59</v>
      </c>
      <c r="L3792" t="s">
        <v>99</v>
      </c>
      <c r="M3792" s="16">
        <v>39549</v>
      </c>
      <c r="N3792" t="s">
        <v>10497</v>
      </c>
    </row>
    <row r="3793" spans="1:14" x14ac:dyDescent="0.15">
      <c r="A3793" t="s">
        <v>325</v>
      </c>
      <c r="B3793" t="s">
        <v>10816</v>
      </c>
      <c r="C3793" t="s">
        <v>5037</v>
      </c>
      <c r="D3793" s="17" t="s">
        <v>7765</v>
      </c>
      <c r="E3793" s="17">
        <v>9780128039984</v>
      </c>
      <c r="F3793" t="s">
        <v>10816</v>
      </c>
      <c r="G3793" s="23" t="s">
        <v>1932</v>
      </c>
      <c r="H3793" t="s">
        <v>330</v>
      </c>
      <c r="I3793" t="s">
        <v>403</v>
      </c>
      <c r="J3793" t="s">
        <v>214</v>
      </c>
      <c r="L3793" t="s">
        <v>14</v>
      </c>
      <c r="M3793" s="16">
        <v>42473</v>
      </c>
      <c r="N3793" t="s">
        <v>10498</v>
      </c>
    </row>
    <row r="3794" spans="1:14" x14ac:dyDescent="0.15">
      <c r="A3794" t="s">
        <v>325</v>
      </c>
      <c r="B3794" t="s">
        <v>10816</v>
      </c>
      <c r="C3794" t="s">
        <v>12136</v>
      </c>
      <c r="D3794" s="17" t="s">
        <v>12135</v>
      </c>
      <c r="E3794" s="17">
        <v>9780127251301</v>
      </c>
      <c r="F3794" t="s">
        <v>10816</v>
      </c>
      <c r="G3794" s="23" t="s">
        <v>12134</v>
      </c>
      <c r="L3794" t="s">
        <v>33</v>
      </c>
      <c r="M3794" s="16">
        <v>41245</v>
      </c>
      <c r="N3794" t="s">
        <v>12133</v>
      </c>
    </row>
    <row r="3795" spans="1:14" x14ac:dyDescent="0.15">
      <c r="A3795" t="s">
        <v>325</v>
      </c>
      <c r="B3795" t="s">
        <v>10816</v>
      </c>
      <c r="C3795" t="s">
        <v>5038</v>
      </c>
      <c r="D3795" s="17" t="s">
        <v>7766</v>
      </c>
      <c r="E3795" s="17">
        <v>9780444802750</v>
      </c>
      <c r="F3795" t="s">
        <v>10816</v>
      </c>
      <c r="G3795" s="23" t="s">
        <v>1933</v>
      </c>
      <c r="H3795" t="s">
        <v>328</v>
      </c>
      <c r="I3795" t="s">
        <v>401</v>
      </c>
      <c r="J3795" t="s">
        <v>61</v>
      </c>
      <c r="L3795" t="s">
        <v>34</v>
      </c>
      <c r="M3795" s="16">
        <v>39548</v>
      </c>
      <c r="N3795" t="s">
        <v>10499</v>
      </c>
    </row>
    <row r="3796" spans="1:14" x14ac:dyDescent="0.15">
      <c r="A3796" t="s">
        <v>325</v>
      </c>
      <c r="B3796" t="s">
        <v>10816</v>
      </c>
      <c r="C3796" t="s">
        <v>12132</v>
      </c>
      <c r="D3796" s="17" t="s">
        <v>12131</v>
      </c>
      <c r="E3796" s="17">
        <v>9780120781508</v>
      </c>
      <c r="F3796" t="s">
        <v>10816</v>
      </c>
      <c r="G3796" s="23" t="s">
        <v>12130</v>
      </c>
      <c r="L3796" t="s">
        <v>263</v>
      </c>
      <c r="M3796" s="16">
        <v>41245</v>
      </c>
      <c r="N3796" t="s">
        <v>12129</v>
      </c>
    </row>
    <row r="3797" spans="1:14" x14ac:dyDescent="0.15">
      <c r="A3797" t="s">
        <v>325</v>
      </c>
      <c r="B3797" t="s">
        <v>10816</v>
      </c>
      <c r="C3797" t="s">
        <v>5039</v>
      </c>
      <c r="D3797" s="17" t="s">
        <v>7767</v>
      </c>
      <c r="E3797" s="17">
        <v>9780123859501</v>
      </c>
      <c r="F3797" t="s">
        <v>10816</v>
      </c>
      <c r="G3797" s="23" t="s">
        <v>1934</v>
      </c>
      <c r="H3797" t="s">
        <v>332</v>
      </c>
      <c r="I3797" t="s">
        <v>405</v>
      </c>
      <c r="J3797" t="s">
        <v>2586</v>
      </c>
      <c r="L3797" t="s">
        <v>187</v>
      </c>
      <c r="M3797" s="16">
        <v>40856</v>
      </c>
      <c r="N3797" t="s">
        <v>10500</v>
      </c>
    </row>
    <row r="3798" spans="1:14" x14ac:dyDescent="0.15">
      <c r="A3798" t="s">
        <v>325</v>
      </c>
      <c r="B3798" t="s">
        <v>10816</v>
      </c>
      <c r="C3798" t="s">
        <v>12128</v>
      </c>
      <c r="D3798" s="17" t="s">
        <v>12127</v>
      </c>
      <c r="E3798" s="17">
        <v>9780126477511</v>
      </c>
      <c r="F3798" t="s">
        <v>10816</v>
      </c>
      <c r="G3798" s="23" t="s">
        <v>12126</v>
      </c>
      <c r="L3798" t="s">
        <v>160</v>
      </c>
      <c r="M3798" s="16">
        <v>39327</v>
      </c>
      <c r="N3798" t="s">
        <v>12125</v>
      </c>
    </row>
    <row r="3799" spans="1:14" x14ac:dyDescent="0.15">
      <c r="A3799" t="s">
        <v>325</v>
      </c>
      <c r="B3799" t="s">
        <v>10816</v>
      </c>
      <c r="C3799" t="s">
        <v>12124</v>
      </c>
      <c r="D3799" s="17" t="s">
        <v>12123</v>
      </c>
      <c r="E3799" s="17">
        <v>9780124170476</v>
      </c>
      <c r="F3799" t="s">
        <v>10816</v>
      </c>
      <c r="G3799" s="23" t="s">
        <v>12122</v>
      </c>
      <c r="L3799" t="s">
        <v>13</v>
      </c>
      <c r="M3799" s="16">
        <v>41964</v>
      </c>
      <c r="N3799" t="s">
        <v>12121</v>
      </c>
    </row>
    <row r="3800" spans="1:14" x14ac:dyDescent="0.15">
      <c r="A3800" t="s">
        <v>325</v>
      </c>
      <c r="B3800" t="s">
        <v>10816</v>
      </c>
      <c r="C3800" t="s">
        <v>12120</v>
      </c>
      <c r="D3800" s="17" t="s">
        <v>12119</v>
      </c>
      <c r="E3800" s="17">
        <v>9780128190869</v>
      </c>
      <c r="F3800" t="s">
        <v>10816</v>
      </c>
      <c r="G3800" s="23" t="s">
        <v>12118</v>
      </c>
      <c r="L3800" t="s">
        <v>249</v>
      </c>
      <c r="M3800" s="16">
        <v>44974</v>
      </c>
      <c r="N3800" t="s">
        <v>12117</v>
      </c>
    </row>
    <row r="3801" spans="1:14" x14ac:dyDescent="0.15">
      <c r="A3801" t="s">
        <v>325</v>
      </c>
      <c r="B3801" t="s">
        <v>10816</v>
      </c>
      <c r="C3801" t="s">
        <v>12116</v>
      </c>
      <c r="D3801" s="17" t="s">
        <v>12115</v>
      </c>
      <c r="E3801" s="17">
        <v>9781483232683</v>
      </c>
      <c r="F3801" t="s">
        <v>10816</v>
      </c>
      <c r="G3801" s="23" t="s">
        <v>12114</v>
      </c>
      <c r="L3801" t="s">
        <v>26</v>
      </c>
      <c r="M3801" s="16">
        <v>41817</v>
      </c>
      <c r="N3801" t="s">
        <v>12113</v>
      </c>
    </row>
    <row r="3802" spans="1:14" x14ac:dyDescent="0.15">
      <c r="A3802" t="s">
        <v>325</v>
      </c>
      <c r="B3802" t="s">
        <v>10816</v>
      </c>
      <c r="C3802" t="s">
        <v>5040</v>
      </c>
      <c r="D3802" s="17" t="s">
        <v>7768</v>
      </c>
      <c r="E3802" s="17">
        <v>9780123744968</v>
      </c>
      <c r="F3802" t="s">
        <v>10816</v>
      </c>
      <c r="G3802" s="23" t="s">
        <v>1935</v>
      </c>
      <c r="H3802" t="s">
        <v>353</v>
      </c>
      <c r="I3802" t="s">
        <v>426</v>
      </c>
      <c r="J3802" t="s">
        <v>157</v>
      </c>
      <c r="L3802" t="s">
        <v>173</v>
      </c>
      <c r="M3802" s="16">
        <v>39812</v>
      </c>
      <c r="N3802" t="s">
        <v>10501</v>
      </c>
    </row>
    <row r="3803" spans="1:14" x14ac:dyDescent="0.15">
      <c r="A3803" t="s">
        <v>325</v>
      </c>
      <c r="B3803" t="s">
        <v>10816</v>
      </c>
      <c r="C3803" t="s">
        <v>5041</v>
      </c>
      <c r="D3803" s="17" t="s">
        <v>7769</v>
      </c>
      <c r="E3803" s="17">
        <v>9780128115442</v>
      </c>
      <c r="F3803" t="s">
        <v>10816</v>
      </c>
      <c r="G3803" s="23" t="s">
        <v>1936</v>
      </c>
      <c r="H3803" t="s">
        <v>353</v>
      </c>
      <c r="I3803" t="s">
        <v>426</v>
      </c>
      <c r="J3803" t="s">
        <v>212</v>
      </c>
      <c r="L3803" t="s">
        <v>25</v>
      </c>
      <c r="M3803" s="16">
        <v>43495</v>
      </c>
      <c r="N3803" t="s">
        <v>10502</v>
      </c>
    </row>
    <row r="3804" spans="1:14" x14ac:dyDescent="0.15">
      <c r="A3804" t="s">
        <v>325</v>
      </c>
      <c r="B3804" t="s">
        <v>10816</v>
      </c>
      <c r="C3804" t="s">
        <v>12112</v>
      </c>
      <c r="D3804" s="17" t="s">
        <v>12111</v>
      </c>
      <c r="E3804" s="17">
        <v>9780120888603</v>
      </c>
      <c r="F3804" t="s">
        <v>10816</v>
      </c>
      <c r="G3804" s="23" t="s">
        <v>12110</v>
      </c>
      <c r="L3804" t="s">
        <v>97</v>
      </c>
      <c r="M3804" s="16">
        <v>41245</v>
      </c>
      <c r="N3804" t="s">
        <v>12109</v>
      </c>
    </row>
    <row r="3805" spans="1:14" x14ac:dyDescent="0.15">
      <c r="A3805" t="s">
        <v>325</v>
      </c>
      <c r="B3805" t="s">
        <v>10816</v>
      </c>
      <c r="C3805" t="s">
        <v>12108</v>
      </c>
      <c r="D3805" s="17" t="s">
        <v>12107</v>
      </c>
      <c r="E3805" s="17">
        <v>9780128239377</v>
      </c>
      <c r="F3805" t="s">
        <v>10816</v>
      </c>
      <c r="G3805" s="23" t="s">
        <v>12106</v>
      </c>
      <c r="L3805" t="s">
        <v>38</v>
      </c>
      <c r="M3805" s="16">
        <v>45075</v>
      </c>
      <c r="N3805" t="s">
        <v>12105</v>
      </c>
    </row>
    <row r="3806" spans="1:14" x14ac:dyDescent="0.15">
      <c r="A3806" t="s">
        <v>325</v>
      </c>
      <c r="B3806" t="s">
        <v>10816</v>
      </c>
      <c r="C3806" t="s">
        <v>12104</v>
      </c>
      <c r="D3806" s="17" t="s">
        <v>12103</v>
      </c>
      <c r="E3806" s="17">
        <v>9780124293502</v>
      </c>
      <c r="F3806" t="s">
        <v>10816</v>
      </c>
      <c r="G3806" s="23" t="s">
        <v>12099</v>
      </c>
      <c r="L3806" t="s">
        <v>115</v>
      </c>
      <c r="M3806" s="16">
        <v>41245</v>
      </c>
      <c r="N3806" t="s">
        <v>12102</v>
      </c>
    </row>
    <row r="3807" spans="1:14" x14ac:dyDescent="0.15">
      <c r="A3807" t="s">
        <v>325</v>
      </c>
      <c r="B3807" t="s">
        <v>10816</v>
      </c>
      <c r="C3807" t="s">
        <v>12101</v>
      </c>
      <c r="D3807" s="17" t="s">
        <v>12100</v>
      </c>
      <c r="E3807" s="17">
        <v>9780122896316</v>
      </c>
      <c r="F3807" t="s">
        <v>10816</v>
      </c>
      <c r="G3807" s="23" t="s">
        <v>12099</v>
      </c>
      <c r="L3807" t="s">
        <v>147</v>
      </c>
      <c r="M3807" s="16">
        <v>39211</v>
      </c>
      <c r="N3807" t="s">
        <v>12098</v>
      </c>
    </row>
    <row r="3808" spans="1:14" x14ac:dyDescent="0.15">
      <c r="A3808" t="s">
        <v>325</v>
      </c>
      <c r="B3808" t="s">
        <v>10816</v>
      </c>
      <c r="C3808" t="s">
        <v>12097</v>
      </c>
      <c r="D3808" s="17" t="s">
        <v>12096</v>
      </c>
      <c r="E3808" s="17">
        <v>9780123694416</v>
      </c>
      <c r="F3808" t="s">
        <v>10816</v>
      </c>
      <c r="G3808" s="23" t="s">
        <v>12095</v>
      </c>
      <c r="L3808" t="s">
        <v>178</v>
      </c>
      <c r="M3808" s="16">
        <v>40207</v>
      </c>
      <c r="N3808" t="s">
        <v>12094</v>
      </c>
    </row>
    <row r="3809" spans="1:14" x14ac:dyDescent="0.15">
      <c r="A3809" t="s">
        <v>325</v>
      </c>
      <c r="B3809" t="s">
        <v>10816</v>
      </c>
      <c r="C3809" t="s">
        <v>12093</v>
      </c>
      <c r="D3809" s="17" t="s">
        <v>12092</v>
      </c>
      <c r="E3809" s="17">
        <v>9780123948038</v>
      </c>
      <c r="F3809" t="s">
        <v>10816</v>
      </c>
      <c r="G3809" s="23" t="s">
        <v>12091</v>
      </c>
      <c r="L3809" t="s">
        <v>13</v>
      </c>
      <c r="M3809" s="16">
        <v>42307</v>
      </c>
      <c r="N3809" t="s">
        <v>12090</v>
      </c>
    </row>
    <row r="3810" spans="1:14" x14ac:dyDescent="0.15">
      <c r="A3810" t="s">
        <v>325</v>
      </c>
      <c r="B3810" t="s">
        <v>10816</v>
      </c>
      <c r="C3810" t="s">
        <v>12089</v>
      </c>
      <c r="D3810" s="17" t="s">
        <v>12088</v>
      </c>
      <c r="E3810" s="17">
        <v>9780125241557</v>
      </c>
      <c r="F3810" t="s">
        <v>10816</v>
      </c>
      <c r="G3810" s="23" t="s">
        <v>12087</v>
      </c>
      <c r="L3810" t="s">
        <v>115</v>
      </c>
      <c r="M3810" s="16">
        <v>41245</v>
      </c>
      <c r="N3810" t="s">
        <v>12086</v>
      </c>
    </row>
    <row r="3811" spans="1:14" x14ac:dyDescent="0.15">
      <c r="A3811" t="s">
        <v>325</v>
      </c>
      <c r="B3811" t="s">
        <v>10816</v>
      </c>
      <c r="C3811" t="s">
        <v>5042</v>
      </c>
      <c r="D3811" s="17" t="s">
        <v>7770</v>
      </c>
      <c r="E3811" s="17">
        <v>9780128237571</v>
      </c>
      <c r="F3811" t="s">
        <v>10816</v>
      </c>
      <c r="G3811" s="23" t="s">
        <v>1937</v>
      </c>
      <c r="H3811" t="s">
        <v>335</v>
      </c>
      <c r="I3811" t="s">
        <v>408</v>
      </c>
      <c r="J3811" t="s">
        <v>2207</v>
      </c>
      <c r="L3811" t="s">
        <v>12</v>
      </c>
      <c r="M3811" s="16">
        <v>44136</v>
      </c>
      <c r="N3811" t="s">
        <v>10503</v>
      </c>
    </row>
    <row r="3812" spans="1:14" x14ac:dyDescent="0.15">
      <c r="A3812" t="s">
        <v>325</v>
      </c>
      <c r="B3812" t="s">
        <v>10816</v>
      </c>
      <c r="C3812" t="s">
        <v>5043</v>
      </c>
      <c r="D3812" s="17" t="s">
        <v>7771</v>
      </c>
      <c r="E3812" s="17">
        <v>9780128019221</v>
      </c>
      <c r="F3812" t="s">
        <v>10816</v>
      </c>
      <c r="G3812" s="23" t="s">
        <v>1938</v>
      </c>
      <c r="H3812" t="s">
        <v>365</v>
      </c>
      <c r="I3812" t="s">
        <v>438</v>
      </c>
      <c r="J3812" t="s">
        <v>95</v>
      </c>
      <c r="L3812" t="s">
        <v>16</v>
      </c>
      <c r="M3812" s="16">
        <v>41890</v>
      </c>
      <c r="N3812" t="s">
        <v>10504</v>
      </c>
    </row>
    <row r="3813" spans="1:14" x14ac:dyDescent="0.15">
      <c r="A3813" t="s">
        <v>325</v>
      </c>
      <c r="B3813" t="s">
        <v>10816</v>
      </c>
      <c r="C3813" t="s">
        <v>12085</v>
      </c>
      <c r="D3813" s="17" t="s">
        <v>12084</v>
      </c>
      <c r="E3813" s="17">
        <v>9780123742278</v>
      </c>
      <c r="F3813" t="s">
        <v>10816</v>
      </c>
      <c r="G3813" s="23" t="s">
        <v>12083</v>
      </c>
      <c r="L3813" t="s">
        <v>178</v>
      </c>
      <c r="M3813" s="16">
        <v>39925</v>
      </c>
      <c r="N3813" t="s">
        <v>12082</v>
      </c>
    </row>
    <row r="3814" spans="1:14" ht="40.5" x14ac:dyDescent="0.15">
      <c r="A3814" t="s">
        <v>325</v>
      </c>
      <c r="B3814" t="s">
        <v>10816</v>
      </c>
      <c r="C3814" t="s">
        <v>5044</v>
      </c>
      <c r="D3814" s="17" t="s">
        <v>7772</v>
      </c>
      <c r="E3814" s="17">
        <v>9780123814821</v>
      </c>
      <c r="F3814" t="s">
        <v>10816</v>
      </c>
      <c r="G3814" s="23" t="s">
        <v>1939</v>
      </c>
      <c r="H3814" t="s">
        <v>332</v>
      </c>
      <c r="I3814" t="s">
        <v>405</v>
      </c>
      <c r="J3814" t="s">
        <v>2587</v>
      </c>
      <c r="L3814" t="s">
        <v>22</v>
      </c>
      <c r="M3814" s="16">
        <v>40370</v>
      </c>
      <c r="N3814" t="s">
        <v>10505</v>
      </c>
    </row>
    <row r="3815" spans="1:14" ht="27" x14ac:dyDescent="0.15">
      <c r="A3815" t="s">
        <v>325</v>
      </c>
      <c r="B3815" t="s">
        <v>10816</v>
      </c>
      <c r="C3815" t="s">
        <v>5045</v>
      </c>
      <c r="D3815" s="17" t="s">
        <v>7773</v>
      </c>
      <c r="E3815" s="17">
        <v>9780123749543</v>
      </c>
      <c r="F3815" t="s">
        <v>10816</v>
      </c>
      <c r="G3815" s="23" t="s">
        <v>1940</v>
      </c>
      <c r="H3815" t="s">
        <v>332</v>
      </c>
      <c r="I3815" t="s">
        <v>405</v>
      </c>
      <c r="J3815" t="s">
        <v>2588</v>
      </c>
      <c r="L3815" t="s">
        <v>22</v>
      </c>
      <c r="M3815" s="16">
        <v>40321</v>
      </c>
      <c r="N3815" t="s">
        <v>10506</v>
      </c>
    </row>
    <row r="3816" spans="1:14" ht="27" x14ac:dyDescent="0.15">
      <c r="A3816" t="s">
        <v>325</v>
      </c>
      <c r="B3816" t="s">
        <v>10816</v>
      </c>
      <c r="C3816" t="s">
        <v>5046</v>
      </c>
      <c r="D3816" s="17" t="s">
        <v>7774</v>
      </c>
      <c r="E3816" s="17">
        <v>9780128092675</v>
      </c>
      <c r="F3816" t="s">
        <v>10816</v>
      </c>
      <c r="G3816" s="23" t="s">
        <v>1941</v>
      </c>
      <c r="H3816" t="s">
        <v>332</v>
      </c>
      <c r="I3816" t="s">
        <v>405</v>
      </c>
      <c r="J3816" t="s">
        <v>2589</v>
      </c>
      <c r="L3816" t="s">
        <v>14</v>
      </c>
      <c r="M3816" s="16">
        <v>42648</v>
      </c>
      <c r="N3816" t="s">
        <v>10507</v>
      </c>
    </row>
    <row r="3817" spans="1:14" ht="27" x14ac:dyDescent="0.15">
      <c r="A3817" t="s">
        <v>325</v>
      </c>
      <c r="B3817" t="s">
        <v>10816</v>
      </c>
      <c r="C3817" t="s">
        <v>5047</v>
      </c>
      <c r="D3817" s="17" t="s">
        <v>7775</v>
      </c>
      <c r="E3817" s="17">
        <v>9780128093108</v>
      </c>
      <c r="F3817" t="s">
        <v>10816</v>
      </c>
      <c r="G3817" s="23" t="s">
        <v>1942</v>
      </c>
      <c r="H3817" t="s">
        <v>332</v>
      </c>
      <c r="I3817" t="s">
        <v>405</v>
      </c>
      <c r="J3817" t="s">
        <v>2590</v>
      </c>
      <c r="L3817" t="s">
        <v>20</v>
      </c>
      <c r="M3817" s="16">
        <v>42665</v>
      </c>
      <c r="N3817" t="s">
        <v>10508</v>
      </c>
    </row>
    <row r="3818" spans="1:14" x14ac:dyDescent="0.15">
      <c r="A3818" t="s">
        <v>325</v>
      </c>
      <c r="B3818" t="s">
        <v>10816</v>
      </c>
      <c r="C3818" t="s">
        <v>5048</v>
      </c>
      <c r="D3818" s="17" t="s">
        <v>7776</v>
      </c>
      <c r="E3818" s="17">
        <v>9780121822200</v>
      </c>
      <c r="F3818" t="s">
        <v>10816</v>
      </c>
      <c r="G3818" s="23" t="s">
        <v>1943</v>
      </c>
      <c r="H3818" t="s">
        <v>332</v>
      </c>
      <c r="I3818" t="s">
        <v>405</v>
      </c>
      <c r="J3818" t="s">
        <v>2429</v>
      </c>
      <c r="L3818" t="s">
        <v>260</v>
      </c>
      <c r="M3818" s="16">
        <v>37993</v>
      </c>
      <c r="N3818" t="s">
        <v>10509</v>
      </c>
    </row>
    <row r="3819" spans="1:14" x14ac:dyDescent="0.15">
      <c r="A3819" t="s">
        <v>325</v>
      </c>
      <c r="B3819" t="s">
        <v>10816</v>
      </c>
      <c r="C3819" t="s">
        <v>12081</v>
      </c>
      <c r="D3819" s="17" t="s">
        <v>12080</v>
      </c>
      <c r="E3819" s="17">
        <v>9780128224670</v>
      </c>
      <c r="F3819" t="s">
        <v>10816</v>
      </c>
      <c r="G3819" s="23" t="s">
        <v>12079</v>
      </c>
      <c r="L3819" t="s">
        <v>12</v>
      </c>
      <c r="M3819" s="16">
        <v>44253</v>
      </c>
      <c r="N3819" t="s">
        <v>12078</v>
      </c>
    </row>
    <row r="3820" spans="1:14" x14ac:dyDescent="0.15">
      <c r="A3820" t="s">
        <v>325</v>
      </c>
      <c r="B3820" t="s">
        <v>10816</v>
      </c>
      <c r="C3820" t="s">
        <v>12077</v>
      </c>
      <c r="D3820" s="17" t="s">
        <v>12076</v>
      </c>
      <c r="E3820" s="17">
        <v>9780128141182</v>
      </c>
      <c r="F3820" t="s">
        <v>10816</v>
      </c>
      <c r="G3820" s="23" t="s">
        <v>12075</v>
      </c>
      <c r="L3820" t="s">
        <v>12</v>
      </c>
      <c r="M3820" s="16">
        <v>44253</v>
      </c>
      <c r="N3820" t="s">
        <v>12074</v>
      </c>
    </row>
    <row r="3821" spans="1:14" x14ac:dyDescent="0.15">
      <c r="A3821" t="s">
        <v>325</v>
      </c>
      <c r="B3821" t="s">
        <v>10816</v>
      </c>
      <c r="C3821" t="s">
        <v>5049</v>
      </c>
      <c r="D3821" s="17" t="s">
        <v>7777</v>
      </c>
      <c r="E3821" s="17">
        <v>9780128122617</v>
      </c>
      <c r="F3821" t="s">
        <v>10816</v>
      </c>
      <c r="G3821" s="23" t="s">
        <v>1944</v>
      </c>
      <c r="H3821" t="s">
        <v>337</v>
      </c>
      <c r="I3821" t="s">
        <v>410</v>
      </c>
      <c r="J3821" t="s">
        <v>231</v>
      </c>
      <c r="L3821" t="s">
        <v>47</v>
      </c>
      <c r="M3821" s="16">
        <v>43096</v>
      </c>
      <c r="N3821" t="s">
        <v>10510</v>
      </c>
    </row>
    <row r="3822" spans="1:14" x14ac:dyDescent="0.15">
      <c r="A3822" t="s">
        <v>325</v>
      </c>
      <c r="B3822" t="s">
        <v>10816</v>
      </c>
      <c r="C3822" t="s">
        <v>12073</v>
      </c>
      <c r="D3822" s="17" t="s">
        <v>12072</v>
      </c>
      <c r="E3822" s="17">
        <v>9780126441505</v>
      </c>
      <c r="F3822" t="s">
        <v>10816</v>
      </c>
      <c r="G3822" s="23" t="s">
        <v>12071</v>
      </c>
      <c r="L3822" t="s">
        <v>43</v>
      </c>
      <c r="M3822" s="16">
        <v>41245</v>
      </c>
      <c r="N3822" t="s">
        <v>12070</v>
      </c>
    </row>
    <row r="3823" spans="1:14" x14ac:dyDescent="0.15">
      <c r="A3823" t="s">
        <v>325</v>
      </c>
      <c r="B3823" t="s">
        <v>10816</v>
      </c>
      <c r="C3823" t="s">
        <v>5050</v>
      </c>
      <c r="D3823" s="17" t="s">
        <v>7778</v>
      </c>
      <c r="E3823" s="17">
        <v>9780120249244</v>
      </c>
      <c r="F3823" t="s">
        <v>10816</v>
      </c>
      <c r="G3823" s="23" t="s">
        <v>1945</v>
      </c>
      <c r="H3823" t="s">
        <v>344</v>
      </c>
      <c r="I3823" t="s">
        <v>417</v>
      </c>
      <c r="J3823" t="s">
        <v>83</v>
      </c>
      <c r="L3823" t="s">
        <v>109</v>
      </c>
      <c r="M3823" s="16">
        <v>41817</v>
      </c>
      <c r="N3823" t="s">
        <v>10511</v>
      </c>
    </row>
    <row r="3824" spans="1:14" x14ac:dyDescent="0.15">
      <c r="A3824" t="s">
        <v>325</v>
      </c>
      <c r="B3824" t="s">
        <v>10816</v>
      </c>
      <c r="C3824" t="s">
        <v>5051</v>
      </c>
      <c r="D3824" s="17" t="s">
        <v>7779</v>
      </c>
      <c r="E3824" s="17">
        <v>9780444518767</v>
      </c>
      <c r="F3824" t="s">
        <v>10816</v>
      </c>
      <c r="G3824" s="23" t="s">
        <v>1946</v>
      </c>
      <c r="H3824" t="s">
        <v>361</v>
      </c>
      <c r="I3824" t="s">
        <v>434</v>
      </c>
      <c r="J3824" t="s">
        <v>45</v>
      </c>
      <c r="L3824" t="s">
        <v>160</v>
      </c>
      <c r="M3824" s="16">
        <v>38450</v>
      </c>
      <c r="N3824" t="s">
        <v>10512</v>
      </c>
    </row>
    <row r="3825" spans="1:14" x14ac:dyDescent="0.15">
      <c r="A3825" t="s">
        <v>325</v>
      </c>
      <c r="B3825" t="s">
        <v>10816</v>
      </c>
      <c r="C3825" t="s">
        <v>12069</v>
      </c>
      <c r="D3825" s="17" t="s">
        <v>12068</v>
      </c>
      <c r="E3825" s="17">
        <v>9780121762506</v>
      </c>
      <c r="F3825" t="s">
        <v>10816</v>
      </c>
      <c r="G3825" s="23" t="s">
        <v>12067</v>
      </c>
      <c r="L3825" t="s">
        <v>18</v>
      </c>
      <c r="M3825" s="16">
        <v>41245</v>
      </c>
      <c r="N3825" t="s">
        <v>12066</v>
      </c>
    </row>
    <row r="3826" spans="1:14" x14ac:dyDescent="0.15">
      <c r="A3826" t="s">
        <v>325</v>
      </c>
      <c r="B3826" t="s">
        <v>10816</v>
      </c>
      <c r="C3826" t="s">
        <v>5052</v>
      </c>
      <c r="D3826" s="17" t="s">
        <v>7780</v>
      </c>
      <c r="E3826" s="17">
        <v>9780123946232</v>
      </c>
      <c r="F3826" t="s">
        <v>10816</v>
      </c>
      <c r="G3826" s="23" t="s">
        <v>1947</v>
      </c>
      <c r="H3826" t="s">
        <v>336</v>
      </c>
      <c r="I3826" t="s">
        <v>409</v>
      </c>
      <c r="J3826" t="s">
        <v>164</v>
      </c>
      <c r="L3826" t="s">
        <v>11</v>
      </c>
      <c r="M3826" s="16">
        <v>41054</v>
      </c>
      <c r="N3826" t="s">
        <v>10513</v>
      </c>
    </row>
    <row r="3827" spans="1:14" ht="27" x14ac:dyDescent="0.15">
      <c r="A3827" t="s">
        <v>325</v>
      </c>
      <c r="B3827" t="s">
        <v>10816</v>
      </c>
      <c r="C3827" t="s">
        <v>5053</v>
      </c>
      <c r="D3827" s="17" t="s">
        <v>7781</v>
      </c>
      <c r="E3827" s="17">
        <v>9780323991797</v>
      </c>
      <c r="F3827" t="s">
        <v>10816</v>
      </c>
      <c r="G3827" s="23" t="s">
        <v>1948</v>
      </c>
      <c r="H3827" t="s">
        <v>332</v>
      </c>
      <c r="I3827" t="s">
        <v>405</v>
      </c>
      <c r="J3827" t="s">
        <v>2591</v>
      </c>
      <c r="L3827" t="s">
        <v>249</v>
      </c>
      <c r="M3827" s="16">
        <v>44818</v>
      </c>
      <c r="N3827" t="s">
        <v>10514</v>
      </c>
    </row>
    <row r="3828" spans="1:14" ht="27" x14ac:dyDescent="0.15">
      <c r="A3828" t="s">
        <v>325</v>
      </c>
      <c r="B3828" t="s">
        <v>10816</v>
      </c>
      <c r="C3828" t="s">
        <v>5054</v>
      </c>
      <c r="D3828" s="17" t="s">
        <v>7782</v>
      </c>
      <c r="E3828" s="17">
        <v>9780323991810</v>
      </c>
      <c r="F3828" t="s">
        <v>10816</v>
      </c>
      <c r="G3828" s="23" t="s">
        <v>1949</v>
      </c>
      <c r="H3828" t="s">
        <v>332</v>
      </c>
      <c r="I3828" t="s">
        <v>405</v>
      </c>
      <c r="J3828" t="s">
        <v>2592</v>
      </c>
      <c r="L3828" t="s">
        <v>38</v>
      </c>
      <c r="M3828" s="16">
        <v>44865</v>
      </c>
      <c r="N3828" t="s">
        <v>10515</v>
      </c>
    </row>
    <row r="3829" spans="1:14" ht="27" x14ac:dyDescent="0.15">
      <c r="A3829" t="s">
        <v>325</v>
      </c>
      <c r="B3829" t="s">
        <v>10816</v>
      </c>
      <c r="C3829" t="s">
        <v>5055</v>
      </c>
      <c r="D3829" s="17" t="s">
        <v>7783</v>
      </c>
      <c r="E3829" s="17">
        <v>9780121821579</v>
      </c>
      <c r="F3829" t="s">
        <v>10816</v>
      </c>
      <c r="G3829" s="23" t="s">
        <v>1950</v>
      </c>
      <c r="H3829" t="s">
        <v>332</v>
      </c>
      <c r="I3829" t="s">
        <v>405</v>
      </c>
      <c r="J3829" t="s">
        <v>2446</v>
      </c>
      <c r="L3829" t="s">
        <v>121</v>
      </c>
      <c r="M3829" s="16">
        <v>37993</v>
      </c>
      <c r="N3829" t="s">
        <v>10516</v>
      </c>
    </row>
    <row r="3830" spans="1:14" ht="27" x14ac:dyDescent="0.15">
      <c r="A3830" t="s">
        <v>325</v>
      </c>
      <c r="B3830" t="s">
        <v>10816</v>
      </c>
      <c r="C3830" t="s">
        <v>5056</v>
      </c>
      <c r="D3830" s="17" t="s">
        <v>7784</v>
      </c>
      <c r="E3830" s="17">
        <v>9780121821586</v>
      </c>
      <c r="F3830" t="s">
        <v>10816</v>
      </c>
      <c r="G3830" s="23" t="s">
        <v>1951</v>
      </c>
      <c r="H3830" t="s">
        <v>332</v>
      </c>
      <c r="I3830" t="s">
        <v>405</v>
      </c>
      <c r="J3830" t="s">
        <v>2447</v>
      </c>
      <c r="L3830" t="s">
        <v>121</v>
      </c>
      <c r="M3830" s="16">
        <v>37993</v>
      </c>
      <c r="N3830" t="s">
        <v>10517</v>
      </c>
    </row>
    <row r="3831" spans="1:14" ht="27" x14ac:dyDescent="0.15">
      <c r="A3831" t="s">
        <v>325</v>
      </c>
      <c r="B3831" t="s">
        <v>10816</v>
      </c>
      <c r="C3831" t="s">
        <v>5057</v>
      </c>
      <c r="D3831" s="17" t="s">
        <v>7785</v>
      </c>
      <c r="E3831" s="17">
        <v>9780121821562</v>
      </c>
      <c r="F3831" t="s">
        <v>10816</v>
      </c>
      <c r="G3831" s="23" t="s">
        <v>1952</v>
      </c>
      <c r="H3831" t="s">
        <v>332</v>
      </c>
      <c r="I3831" t="s">
        <v>405</v>
      </c>
      <c r="J3831" t="s">
        <v>2162</v>
      </c>
      <c r="L3831" t="s">
        <v>121</v>
      </c>
      <c r="M3831" s="16">
        <v>37993</v>
      </c>
      <c r="N3831" t="s">
        <v>10518</v>
      </c>
    </row>
    <row r="3832" spans="1:14" x14ac:dyDescent="0.15">
      <c r="A3832" t="s">
        <v>325</v>
      </c>
      <c r="B3832" t="s">
        <v>10816</v>
      </c>
      <c r="C3832" t="s">
        <v>5058</v>
      </c>
      <c r="D3832" s="17" t="s">
        <v>7786</v>
      </c>
      <c r="E3832" s="17">
        <v>9780123739681</v>
      </c>
      <c r="F3832" t="s">
        <v>10816</v>
      </c>
      <c r="G3832" s="23" t="s">
        <v>1953</v>
      </c>
      <c r="H3832" t="s">
        <v>332</v>
      </c>
      <c r="I3832" t="s">
        <v>405</v>
      </c>
      <c r="J3832" t="s">
        <v>2593</v>
      </c>
      <c r="L3832" t="s">
        <v>173</v>
      </c>
      <c r="M3832" s="16">
        <v>39551</v>
      </c>
      <c r="N3832" t="s">
        <v>10519</v>
      </c>
    </row>
    <row r="3833" spans="1:14" x14ac:dyDescent="0.15">
      <c r="A3833" t="s">
        <v>325</v>
      </c>
      <c r="B3833" t="s">
        <v>10816</v>
      </c>
      <c r="C3833" t="s">
        <v>5059</v>
      </c>
      <c r="D3833" s="17" t="s">
        <v>7787</v>
      </c>
      <c r="E3833" s="17">
        <v>9780123743114</v>
      </c>
      <c r="F3833" t="s">
        <v>10816</v>
      </c>
      <c r="G3833" s="23" t="s">
        <v>1954</v>
      </c>
      <c r="H3833" t="s">
        <v>332</v>
      </c>
      <c r="I3833" t="s">
        <v>405</v>
      </c>
      <c r="J3833" t="s">
        <v>2594</v>
      </c>
      <c r="L3833" t="s">
        <v>173</v>
      </c>
      <c r="M3833" s="16">
        <v>39533</v>
      </c>
      <c r="N3833" t="s">
        <v>10520</v>
      </c>
    </row>
    <row r="3834" spans="1:14" x14ac:dyDescent="0.15">
      <c r="A3834" t="s">
        <v>325</v>
      </c>
      <c r="B3834" t="s">
        <v>10816</v>
      </c>
      <c r="C3834" t="s">
        <v>5060</v>
      </c>
      <c r="D3834" s="17" t="s">
        <v>7788</v>
      </c>
      <c r="E3834" s="17">
        <v>9780123748966</v>
      </c>
      <c r="F3834" t="s">
        <v>10816</v>
      </c>
      <c r="G3834" s="23" t="s">
        <v>1955</v>
      </c>
      <c r="H3834" t="s">
        <v>343</v>
      </c>
      <c r="I3834" t="s">
        <v>416</v>
      </c>
      <c r="J3834" t="s">
        <v>138</v>
      </c>
      <c r="L3834" t="s">
        <v>178</v>
      </c>
      <c r="M3834" s="16">
        <v>40191</v>
      </c>
      <c r="N3834" t="s">
        <v>10521</v>
      </c>
    </row>
    <row r="3835" spans="1:14" x14ac:dyDescent="0.15">
      <c r="A3835" t="s">
        <v>325</v>
      </c>
      <c r="B3835" t="s">
        <v>10816</v>
      </c>
      <c r="C3835" t="s">
        <v>5061</v>
      </c>
      <c r="D3835" s="17" t="s">
        <v>7789</v>
      </c>
      <c r="E3835" s="17">
        <v>9780121821906</v>
      </c>
      <c r="F3835" t="s">
        <v>10816</v>
      </c>
      <c r="G3835" s="23" t="s">
        <v>1956</v>
      </c>
      <c r="H3835" t="s">
        <v>332</v>
      </c>
      <c r="I3835" t="s">
        <v>405</v>
      </c>
      <c r="J3835" t="s">
        <v>2413</v>
      </c>
      <c r="L3835" t="s">
        <v>127</v>
      </c>
      <c r="M3835" s="16">
        <v>37993</v>
      </c>
      <c r="N3835" t="s">
        <v>10522</v>
      </c>
    </row>
    <row r="3836" spans="1:14" x14ac:dyDescent="0.15">
      <c r="A3836" t="s">
        <v>325</v>
      </c>
      <c r="B3836" t="s">
        <v>10816</v>
      </c>
      <c r="C3836" t="s">
        <v>5062</v>
      </c>
      <c r="D3836" s="17" t="s">
        <v>7790</v>
      </c>
      <c r="E3836" s="17">
        <v>9780762301461</v>
      </c>
      <c r="F3836" t="s">
        <v>10816</v>
      </c>
      <c r="G3836" s="23" t="s">
        <v>1957</v>
      </c>
      <c r="H3836" t="s">
        <v>367</v>
      </c>
      <c r="I3836" t="s">
        <v>440</v>
      </c>
      <c r="J3836" t="s">
        <v>48</v>
      </c>
      <c r="L3836" t="s">
        <v>15</v>
      </c>
      <c r="M3836" s="16">
        <v>39327</v>
      </c>
      <c r="N3836" t="s">
        <v>10523</v>
      </c>
    </row>
    <row r="3837" spans="1:14" x14ac:dyDescent="0.15">
      <c r="A3837" t="s">
        <v>325</v>
      </c>
      <c r="B3837" t="s">
        <v>10816</v>
      </c>
      <c r="C3837" t="s">
        <v>5063</v>
      </c>
      <c r="D3837" s="17" t="s">
        <v>7791</v>
      </c>
      <c r="E3837" s="17">
        <v>9781559386319</v>
      </c>
      <c r="F3837" t="s">
        <v>10816</v>
      </c>
      <c r="G3837" s="23" t="s">
        <v>1958</v>
      </c>
      <c r="H3837" t="s">
        <v>361</v>
      </c>
      <c r="I3837" t="s">
        <v>434</v>
      </c>
      <c r="J3837" t="s">
        <v>48</v>
      </c>
      <c r="L3837" t="s">
        <v>15</v>
      </c>
      <c r="M3837" s="16">
        <v>39666</v>
      </c>
      <c r="N3837" t="s">
        <v>10524</v>
      </c>
    </row>
    <row r="3838" spans="1:14" x14ac:dyDescent="0.15">
      <c r="A3838" t="s">
        <v>325</v>
      </c>
      <c r="B3838" t="s">
        <v>10816</v>
      </c>
      <c r="C3838" t="s">
        <v>12065</v>
      </c>
      <c r="D3838" s="17" t="s">
        <v>12064</v>
      </c>
      <c r="E3838" s="17">
        <v>9780125455503</v>
      </c>
      <c r="F3838" t="s">
        <v>10816</v>
      </c>
      <c r="G3838" s="23" t="s">
        <v>12063</v>
      </c>
      <c r="L3838" t="s">
        <v>44</v>
      </c>
      <c r="M3838" s="16">
        <v>41245</v>
      </c>
      <c r="N3838" t="s">
        <v>12062</v>
      </c>
    </row>
    <row r="3839" spans="1:14" x14ac:dyDescent="0.15">
      <c r="A3839" t="s">
        <v>325</v>
      </c>
      <c r="B3839" t="s">
        <v>10816</v>
      </c>
      <c r="C3839" t="s">
        <v>5064</v>
      </c>
      <c r="D3839" s="17" t="s">
        <v>7792</v>
      </c>
      <c r="E3839" s="17">
        <v>9780121531485</v>
      </c>
      <c r="F3839" t="s">
        <v>10816</v>
      </c>
      <c r="G3839" s="23" t="s">
        <v>1959</v>
      </c>
      <c r="H3839" t="s">
        <v>353</v>
      </c>
      <c r="I3839" t="s">
        <v>426</v>
      </c>
      <c r="J3839" t="s">
        <v>113</v>
      </c>
      <c r="L3839" t="s">
        <v>135</v>
      </c>
      <c r="M3839" s="16">
        <v>39597</v>
      </c>
      <c r="N3839" t="s">
        <v>10525</v>
      </c>
    </row>
    <row r="3840" spans="1:14" x14ac:dyDescent="0.15">
      <c r="A3840" t="s">
        <v>325</v>
      </c>
      <c r="B3840" t="s">
        <v>10816</v>
      </c>
      <c r="C3840" t="s">
        <v>5065</v>
      </c>
      <c r="D3840" s="17" t="s">
        <v>7793</v>
      </c>
      <c r="E3840" s="17">
        <v>9780121531478</v>
      </c>
      <c r="F3840" t="s">
        <v>10816</v>
      </c>
      <c r="G3840" s="23" t="s">
        <v>1960</v>
      </c>
      <c r="H3840" t="s">
        <v>353</v>
      </c>
      <c r="I3840" t="s">
        <v>426</v>
      </c>
      <c r="J3840" t="s">
        <v>111</v>
      </c>
      <c r="L3840" t="s">
        <v>135</v>
      </c>
      <c r="M3840" s="16">
        <v>39581</v>
      </c>
      <c r="N3840" t="s">
        <v>10526</v>
      </c>
    </row>
    <row r="3841" spans="1:14" x14ac:dyDescent="0.15">
      <c r="A3841" t="s">
        <v>325</v>
      </c>
      <c r="B3841" t="s">
        <v>10816</v>
      </c>
      <c r="C3841" t="s">
        <v>5066</v>
      </c>
      <c r="D3841" s="17" t="s">
        <v>7794</v>
      </c>
      <c r="E3841" s="17">
        <v>9780128028292</v>
      </c>
      <c r="F3841" t="s">
        <v>10816</v>
      </c>
      <c r="G3841" s="23" t="s">
        <v>1961</v>
      </c>
      <c r="H3841" t="s">
        <v>330</v>
      </c>
      <c r="I3841" t="s">
        <v>403</v>
      </c>
      <c r="J3841" t="s">
        <v>208</v>
      </c>
      <c r="L3841" t="s">
        <v>13</v>
      </c>
      <c r="M3841" s="16">
        <v>42166</v>
      </c>
      <c r="N3841" t="s">
        <v>10527</v>
      </c>
    </row>
    <row r="3842" spans="1:14" x14ac:dyDescent="0.15">
      <c r="A3842" t="s">
        <v>325</v>
      </c>
      <c r="B3842" t="s">
        <v>10816</v>
      </c>
      <c r="C3842" t="s">
        <v>12061</v>
      </c>
      <c r="D3842" s="17" t="s">
        <v>12060</v>
      </c>
      <c r="E3842" s="17">
        <v>9780128003527</v>
      </c>
      <c r="F3842" t="s">
        <v>10816</v>
      </c>
      <c r="G3842" s="23" t="s">
        <v>12059</v>
      </c>
      <c r="L3842" t="s">
        <v>14</v>
      </c>
      <c r="M3842" s="16">
        <v>42251</v>
      </c>
      <c r="N3842" t="s">
        <v>12058</v>
      </c>
    </row>
    <row r="3843" spans="1:14" ht="27" x14ac:dyDescent="0.15">
      <c r="A3843" t="s">
        <v>325</v>
      </c>
      <c r="B3843" t="s">
        <v>10816</v>
      </c>
      <c r="C3843" t="s">
        <v>12057</v>
      </c>
      <c r="D3843" s="17" t="s">
        <v>12056</v>
      </c>
      <c r="E3843" s="17">
        <v>9780126525700</v>
      </c>
      <c r="F3843" t="s">
        <v>10816</v>
      </c>
      <c r="G3843" s="23" t="s">
        <v>12055</v>
      </c>
      <c r="L3843" t="s">
        <v>99</v>
      </c>
      <c r="M3843" s="16">
        <v>41245</v>
      </c>
      <c r="N3843" t="s">
        <v>12054</v>
      </c>
    </row>
    <row r="3844" spans="1:14" x14ac:dyDescent="0.15">
      <c r="A3844" t="s">
        <v>325</v>
      </c>
      <c r="B3844" t="s">
        <v>10816</v>
      </c>
      <c r="C3844" t="s">
        <v>5067</v>
      </c>
      <c r="D3844" s="17" t="s">
        <v>7795</v>
      </c>
      <c r="E3844" s="17">
        <v>9780121822125</v>
      </c>
      <c r="F3844" t="s">
        <v>10816</v>
      </c>
      <c r="G3844" s="23" t="s">
        <v>1962</v>
      </c>
      <c r="H3844" t="s">
        <v>332</v>
      </c>
      <c r="I3844" t="s">
        <v>405</v>
      </c>
      <c r="J3844" t="s">
        <v>2423</v>
      </c>
      <c r="L3844" t="s">
        <v>260</v>
      </c>
      <c r="M3844" s="16">
        <v>37993</v>
      </c>
      <c r="N3844" t="s">
        <v>10528</v>
      </c>
    </row>
    <row r="3845" spans="1:14" x14ac:dyDescent="0.15">
      <c r="A3845" t="s">
        <v>325</v>
      </c>
      <c r="B3845" t="s">
        <v>10816</v>
      </c>
      <c r="C3845" t="s">
        <v>5068</v>
      </c>
      <c r="D3845" s="17" t="s">
        <v>7796</v>
      </c>
      <c r="E3845" s="17">
        <v>9780121822132</v>
      </c>
      <c r="F3845" t="s">
        <v>10816</v>
      </c>
      <c r="G3845" s="23" t="s">
        <v>1963</v>
      </c>
      <c r="H3845" t="s">
        <v>332</v>
      </c>
      <c r="I3845" t="s">
        <v>405</v>
      </c>
      <c r="J3845" t="s">
        <v>2424</v>
      </c>
      <c r="L3845" t="s">
        <v>260</v>
      </c>
      <c r="M3845" s="16">
        <v>37993</v>
      </c>
      <c r="N3845" t="s">
        <v>10529</v>
      </c>
    </row>
    <row r="3846" spans="1:14" x14ac:dyDescent="0.15">
      <c r="A3846" t="s">
        <v>325</v>
      </c>
      <c r="B3846" t="s">
        <v>10816</v>
      </c>
      <c r="C3846" t="s">
        <v>5069</v>
      </c>
      <c r="D3846" s="17" t="s">
        <v>7797</v>
      </c>
      <c r="E3846" s="17">
        <v>9780128142233</v>
      </c>
      <c r="F3846" t="s">
        <v>10816</v>
      </c>
      <c r="G3846" s="23" t="s">
        <v>1964</v>
      </c>
      <c r="H3846" t="s">
        <v>334</v>
      </c>
      <c r="I3846" t="s">
        <v>407</v>
      </c>
      <c r="J3846" t="s">
        <v>218</v>
      </c>
      <c r="L3846" t="s">
        <v>47</v>
      </c>
      <c r="M3846" s="16">
        <v>44070</v>
      </c>
      <c r="N3846" t="s">
        <v>10530</v>
      </c>
    </row>
    <row r="3847" spans="1:14" x14ac:dyDescent="0.15">
      <c r="A3847" t="s">
        <v>325</v>
      </c>
      <c r="B3847" t="s">
        <v>10816</v>
      </c>
      <c r="C3847" t="s">
        <v>12053</v>
      </c>
      <c r="D3847" s="17" t="s">
        <v>12052</v>
      </c>
      <c r="E3847" s="17">
        <v>9780120585021</v>
      </c>
      <c r="F3847" t="s">
        <v>10816</v>
      </c>
      <c r="G3847" s="23" t="s">
        <v>12051</v>
      </c>
      <c r="I3847" t="s">
        <v>11070</v>
      </c>
      <c r="J3847" t="s">
        <v>27</v>
      </c>
      <c r="L3847" t="s">
        <v>21</v>
      </c>
      <c r="M3847" s="16">
        <v>41245</v>
      </c>
      <c r="N3847" t="s">
        <v>12050</v>
      </c>
    </row>
    <row r="3848" spans="1:14" ht="27" x14ac:dyDescent="0.15">
      <c r="A3848" t="s">
        <v>325</v>
      </c>
      <c r="B3848" t="s">
        <v>10816</v>
      </c>
      <c r="C3848" t="s">
        <v>12049</v>
      </c>
      <c r="D3848" s="17" t="s">
        <v>12048</v>
      </c>
      <c r="E3848" s="17">
        <v>9780128130889</v>
      </c>
      <c r="F3848" t="s">
        <v>10816</v>
      </c>
      <c r="G3848" s="23" t="s">
        <v>12047</v>
      </c>
      <c r="L3848" t="s">
        <v>38</v>
      </c>
      <c r="M3848" s="16">
        <v>45107</v>
      </c>
      <c r="N3848" t="s">
        <v>12046</v>
      </c>
    </row>
    <row r="3849" spans="1:14" x14ac:dyDescent="0.15">
      <c r="A3849" t="s">
        <v>325</v>
      </c>
      <c r="B3849" t="s">
        <v>10816</v>
      </c>
      <c r="C3849" t="s">
        <v>12045</v>
      </c>
      <c r="D3849" s="17" t="s">
        <v>12044</v>
      </c>
      <c r="E3849" s="17">
        <v>9780128161937</v>
      </c>
      <c r="F3849" t="s">
        <v>10816</v>
      </c>
      <c r="G3849" s="23" t="s">
        <v>12043</v>
      </c>
      <c r="L3849" t="s">
        <v>46</v>
      </c>
      <c r="M3849" s="16">
        <v>43707</v>
      </c>
      <c r="N3849" t="s">
        <v>12042</v>
      </c>
    </row>
    <row r="3850" spans="1:14" ht="81" x14ac:dyDescent="0.15">
      <c r="A3850" t="s">
        <v>325</v>
      </c>
      <c r="B3850" t="s">
        <v>10816</v>
      </c>
      <c r="C3850" t="s">
        <v>5070</v>
      </c>
      <c r="D3850" s="17" t="s">
        <v>7798</v>
      </c>
      <c r="E3850" s="17">
        <v>9780444829702</v>
      </c>
      <c r="F3850" t="s">
        <v>10816</v>
      </c>
      <c r="G3850" s="23" t="s">
        <v>1965</v>
      </c>
      <c r="H3850" t="s">
        <v>362</v>
      </c>
      <c r="I3850" t="s">
        <v>435</v>
      </c>
      <c r="J3850" t="s">
        <v>70</v>
      </c>
      <c r="L3850" t="s">
        <v>133</v>
      </c>
      <c r="M3850" s="16">
        <v>41817</v>
      </c>
      <c r="N3850" t="s">
        <v>10531</v>
      </c>
    </row>
    <row r="3851" spans="1:14" x14ac:dyDescent="0.15">
      <c r="A3851" t="s">
        <v>325</v>
      </c>
      <c r="B3851" t="s">
        <v>10816</v>
      </c>
      <c r="C3851" t="s">
        <v>12041</v>
      </c>
      <c r="D3851" s="17" t="s">
        <v>12040</v>
      </c>
      <c r="E3851" s="17">
        <v>9780128001349</v>
      </c>
      <c r="F3851" t="s">
        <v>10816</v>
      </c>
      <c r="G3851" s="23" t="s">
        <v>12039</v>
      </c>
      <c r="L3851" t="s">
        <v>13</v>
      </c>
      <c r="M3851" s="16">
        <v>42111</v>
      </c>
      <c r="N3851" t="s">
        <v>12038</v>
      </c>
    </row>
    <row r="3852" spans="1:14" x14ac:dyDescent="0.15">
      <c r="A3852" t="s">
        <v>325</v>
      </c>
      <c r="B3852" t="s">
        <v>10816</v>
      </c>
      <c r="C3852" t="s">
        <v>5071</v>
      </c>
      <c r="D3852" s="17" t="s">
        <v>7799</v>
      </c>
      <c r="E3852" s="17">
        <v>9780123738769</v>
      </c>
      <c r="F3852" t="s">
        <v>10816</v>
      </c>
      <c r="G3852" s="23" t="s">
        <v>1966</v>
      </c>
      <c r="H3852" t="s">
        <v>330</v>
      </c>
      <c r="I3852" t="s">
        <v>403</v>
      </c>
      <c r="J3852" t="s">
        <v>161</v>
      </c>
      <c r="L3852" t="s">
        <v>173</v>
      </c>
      <c r="M3852" s="16">
        <v>39564</v>
      </c>
      <c r="N3852" t="s">
        <v>10532</v>
      </c>
    </row>
    <row r="3853" spans="1:14" x14ac:dyDescent="0.15">
      <c r="A3853" t="s">
        <v>325</v>
      </c>
      <c r="B3853" t="s">
        <v>10816</v>
      </c>
      <c r="C3853" t="s">
        <v>12037</v>
      </c>
      <c r="D3853" s="17" t="s">
        <v>12036</v>
      </c>
      <c r="E3853" s="17">
        <v>9780128140857</v>
      </c>
      <c r="F3853" t="s">
        <v>10816</v>
      </c>
      <c r="G3853" s="23" t="s">
        <v>12035</v>
      </c>
      <c r="I3853" t="s">
        <v>442</v>
      </c>
      <c r="J3853" t="s">
        <v>45</v>
      </c>
      <c r="L3853" t="s">
        <v>46</v>
      </c>
      <c r="M3853" s="16">
        <v>44071</v>
      </c>
      <c r="N3853" t="s">
        <v>12034</v>
      </c>
    </row>
    <row r="3854" spans="1:14" x14ac:dyDescent="0.15">
      <c r="A3854" t="s">
        <v>325</v>
      </c>
      <c r="B3854" t="s">
        <v>10816</v>
      </c>
      <c r="C3854" t="s">
        <v>5072</v>
      </c>
      <c r="D3854" s="17" t="s">
        <v>7800</v>
      </c>
      <c r="E3854" s="17">
        <v>9780443134111</v>
      </c>
      <c r="F3854" t="s">
        <v>10816</v>
      </c>
      <c r="G3854" s="23" t="s">
        <v>1967</v>
      </c>
      <c r="H3854" t="s">
        <v>337</v>
      </c>
      <c r="I3854" t="s">
        <v>410</v>
      </c>
      <c r="J3854" t="s">
        <v>290</v>
      </c>
      <c r="L3854" t="s">
        <v>38</v>
      </c>
      <c r="M3854" s="16">
        <v>44999</v>
      </c>
      <c r="N3854" t="s">
        <v>10533</v>
      </c>
    </row>
    <row r="3855" spans="1:14" x14ac:dyDescent="0.15">
      <c r="A3855" t="s">
        <v>325</v>
      </c>
      <c r="B3855" t="s">
        <v>10816</v>
      </c>
      <c r="C3855" t="s">
        <v>12033</v>
      </c>
      <c r="D3855" s="17" t="s">
        <v>12032</v>
      </c>
      <c r="E3855" s="17">
        <v>9780444632654</v>
      </c>
      <c r="F3855" t="s">
        <v>10816</v>
      </c>
      <c r="G3855" s="23" t="s">
        <v>12031</v>
      </c>
      <c r="L3855" t="s">
        <v>20</v>
      </c>
      <c r="M3855" s="16">
        <v>42580</v>
      </c>
      <c r="N3855" t="s">
        <v>12030</v>
      </c>
    </row>
    <row r="3856" spans="1:14" x14ac:dyDescent="0.15">
      <c r="A3856" t="s">
        <v>325</v>
      </c>
      <c r="B3856" t="s">
        <v>10816</v>
      </c>
      <c r="C3856" t="s">
        <v>5073</v>
      </c>
      <c r="D3856" s="17" t="s">
        <v>7801</v>
      </c>
      <c r="E3856" s="17">
        <v>9780128128909</v>
      </c>
      <c r="F3856" t="s">
        <v>10816</v>
      </c>
      <c r="G3856" s="23" t="s">
        <v>1968</v>
      </c>
      <c r="H3856" t="s">
        <v>353</v>
      </c>
      <c r="I3856" t="s">
        <v>426</v>
      </c>
      <c r="J3856" t="s">
        <v>216</v>
      </c>
      <c r="L3856" t="s">
        <v>46</v>
      </c>
      <c r="M3856" s="16">
        <v>43817</v>
      </c>
      <c r="N3856" t="s">
        <v>10534</v>
      </c>
    </row>
    <row r="3857" spans="1:14" x14ac:dyDescent="0.15">
      <c r="A3857" t="s">
        <v>325</v>
      </c>
      <c r="B3857" t="s">
        <v>10816</v>
      </c>
      <c r="C3857" t="s">
        <v>5074</v>
      </c>
      <c r="D3857" s="17" t="s">
        <v>7802</v>
      </c>
      <c r="E3857" s="17">
        <v>9780123860156</v>
      </c>
      <c r="F3857" t="s">
        <v>10816</v>
      </c>
      <c r="G3857" s="23" t="s">
        <v>1969</v>
      </c>
      <c r="H3857" t="s">
        <v>336</v>
      </c>
      <c r="I3857" t="s">
        <v>409</v>
      </c>
      <c r="J3857" t="s">
        <v>162</v>
      </c>
      <c r="L3857" t="s">
        <v>187</v>
      </c>
      <c r="M3857" s="16">
        <v>40873</v>
      </c>
      <c r="N3857" t="s">
        <v>10535</v>
      </c>
    </row>
    <row r="3858" spans="1:14" x14ac:dyDescent="0.15">
      <c r="A3858" t="s">
        <v>325</v>
      </c>
      <c r="B3858" t="s">
        <v>10816</v>
      </c>
      <c r="C3858" t="s">
        <v>5075</v>
      </c>
      <c r="D3858" s="17" t="s">
        <v>7803</v>
      </c>
      <c r="E3858" s="17">
        <v>9780123736512</v>
      </c>
      <c r="F3858" t="s">
        <v>10816</v>
      </c>
      <c r="G3858" s="23" t="s">
        <v>1970</v>
      </c>
      <c r="H3858" t="s">
        <v>332</v>
      </c>
      <c r="I3858" t="s">
        <v>405</v>
      </c>
      <c r="J3858" t="s">
        <v>2595</v>
      </c>
      <c r="L3858" t="s">
        <v>41</v>
      </c>
      <c r="M3858" s="16">
        <v>39059</v>
      </c>
      <c r="N3858" t="s">
        <v>10536</v>
      </c>
    </row>
    <row r="3859" spans="1:14" x14ac:dyDescent="0.15">
      <c r="A3859" t="s">
        <v>325</v>
      </c>
      <c r="B3859" t="s">
        <v>10816</v>
      </c>
      <c r="C3859" t="s">
        <v>12029</v>
      </c>
      <c r="D3859" s="17" t="s">
        <v>12028</v>
      </c>
      <c r="E3859" s="17">
        <v>9780125634557</v>
      </c>
      <c r="F3859" t="s">
        <v>10816</v>
      </c>
      <c r="G3859" s="23" t="s">
        <v>12027</v>
      </c>
      <c r="L3859" t="s">
        <v>127</v>
      </c>
      <c r="M3859" s="16">
        <v>39327</v>
      </c>
      <c r="N3859" t="s">
        <v>12026</v>
      </c>
    </row>
    <row r="3860" spans="1:14" x14ac:dyDescent="0.15">
      <c r="A3860" t="s">
        <v>325</v>
      </c>
      <c r="B3860" t="s">
        <v>10816</v>
      </c>
      <c r="C3860" t="s">
        <v>12025</v>
      </c>
      <c r="D3860" s="17" t="s">
        <v>12024</v>
      </c>
      <c r="E3860" s="17">
        <v>9780128203378</v>
      </c>
      <c r="F3860" t="s">
        <v>10816</v>
      </c>
      <c r="G3860" s="23" t="s">
        <v>12023</v>
      </c>
      <c r="L3860" t="s">
        <v>12</v>
      </c>
      <c r="M3860" s="16">
        <v>44225</v>
      </c>
      <c r="N3860" t="s">
        <v>12022</v>
      </c>
    </row>
    <row r="3861" spans="1:14" x14ac:dyDescent="0.15">
      <c r="A3861" t="s">
        <v>325</v>
      </c>
      <c r="B3861" t="s">
        <v>10816</v>
      </c>
      <c r="C3861" t="s">
        <v>12021</v>
      </c>
      <c r="D3861" s="17" t="s">
        <v>12020</v>
      </c>
      <c r="E3861" s="17">
        <v>9780124115514</v>
      </c>
      <c r="F3861" t="s">
        <v>10816</v>
      </c>
      <c r="G3861" s="23" t="s">
        <v>12019</v>
      </c>
      <c r="L3861" t="s">
        <v>16</v>
      </c>
      <c r="M3861" s="16">
        <v>41789</v>
      </c>
      <c r="N3861" t="s">
        <v>12018</v>
      </c>
    </row>
    <row r="3862" spans="1:14" x14ac:dyDescent="0.15">
      <c r="A3862" t="s">
        <v>325</v>
      </c>
      <c r="B3862" t="s">
        <v>10816</v>
      </c>
      <c r="C3862" t="s">
        <v>5076</v>
      </c>
      <c r="D3862" s="17" t="s">
        <v>7804</v>
      </c>
      <c r="E3862" s="17">
        <v>9780121531607</v>
      </c>
      <c r="F3862" t="s">
        <v>10816</v>
      </c>
      <c r="G3862" s="23" t="s">
        <v>1971</v>
      </c>
      <c r="H3862" t="s">
        <v>353</v>
      </c>
      <c r="I3862" t="s">
        <v>426</v>
      </c>
      <c r="J3862" t="s">
        <v>128</v>
      </c>
      <c r="L3862" t="s">
        <v>156</v>
      </c>
      <c r="M3862" s="16">
        <v>38097</v>
      </c>
      <c r="N3862" t="s">
        <v>10537</v>
      </c>
    </row>
    <row r="3863" spans="1:14" x14ac:dyDescent="0.15">
      <c r="A3863" t="s">
        <v>325</v>
      </c>
      <c r="B3863" t="s">
        <v>10816</v>
      </c>
      <c r="C3863" t="s">
        <v>5077</v>
      </c>
      <c r="D3863" s="17" t="s">
        <v>7805</v>
      </c>
      <c r="E3863" s="17">
        <v>9780124160224</v>
      </c>
      <c r="F3863" t="s">
        <v>10816</v>
      </c>
      <c r="G3863" s="23" t="s">
        <v>1971</v>
      </c>
      <c r="H3863" t="s">
        <v>353</v>
      </c>
      <c r="I3863" t="s">
        <v>426</v>
      </c>
      <c r="J3863" t="s">
        <v>183</v>
      </c>
      <c r="L3863" t="s">
        <v>16</v>
      </c>
      <c r="M3863" s="16">
        <v>41654</v>
      </c>
      <c r="N3863" t="s">
        <v>10538</v>
      </c>
    </row>
    <row r="3864" spans="1:14" x14ac:dyDescent="0.15">
      <c r="A3864" t="s">
        <v>325</v>
      </c>
      <c r="B3864" t="s">
        <v>10816</v>
      </c>
      <c r="C3864" t="s">
        <v>5078</v>
      </c>
      <c r="D3864" s="17" t="s">
        <v>7806</v>
      </c>
      <c r="E3864" s="17">
        <v>9780444507310</v>
      </c>
      <c r="F3864" t="s">
        <v>10816</v>
      </c>
      <c r="G3864" s="23" t="s">
        <v>1972</v>
      </c>
      <c r="H3864" t="s">
        <v>361</v>
      </c>
      <c r="I3864" t="s">
        <v>434</v>
      </c>
      <c r="J3864" t="s">
        <v>61</v>
      </c>
      <c r="L3864" t="s">
        <v>147</v>
      </c>
      <c r="M3864" s="16">
        <v>37993</v>
      </c>
      <c r="N3864" t="s">
        <v>10539</v>
      </c>
    </row>
    <row r="3865" spans="1:14" x14ac:dyDescent="0.15">
      <c r="A3865" t="s">
        <v>325</v>
      </c>
      <c r="B3865" t="s">
        <v>10816</v>
      </c>
      <c r="C3865" t="s">
        <v>12017</v>
      </c>
      <c r="D3865" s="17" t="s">
        <v>12016</v>
      </c>
      <c r="E3865" s="17">
        <v>9780123815354</v>
      </c>
      <c r="F3865" t="s">
        <v>10816</v>
      </c>
      <c r="G3865" s="23" t="s">
        <v>12015</v>
      </c>
      <c r="L3865" t="s">
        <v>187</v>
      </c>
      <c r="M3865" s="16">
        <v>40500</v>
      </c>
      <c r="N3865" t="s">
        <v>12014</v>
      </c>
    </row>
    <row r="3866" spans="1:14" x14ac:dyDescent="0.15">
      <c r="A3866" t="s">
        <v>325</v>
      </c>
      <c r="B3866" t="s">
        <v>10816</v>
      </c>
      <c r="C3866" t="s">
        <v>5079</v>
      </c>
      <c r="D3866" s="17" t="s">
        <v>7807</v>
      </c>
      <c r="E3866" s="17">
        <v>9780444803894</v>
      </c>
      <c r="F3866" t="s">
        <v>10816</v>
      </c>
      <c r="G3866" s="23" t="s">
        <v>1973</v>
      </c>
      <c r="H3866" t="s">
        <v>359</v>
      </c>
      <c r="I3866" t="s">
        <v>432</v>
      </c>
      <c r="J3866" t="s">
        <v>51</v>
      </c>
      <c r="L3866" t="s">
        <v>37</v>
      </c>
      <c r="M3866" s="16">
        <v>39569</v>
      </c>
      <c r="N3866" t="s">
        <v>10540</v>
      </c>
    </row>
    <row r="3867" spans="1:14" x14ac:dyDescent="0.15">
      <c r="A3867" t="s">
        <v>325</v>
      </c>
      <c r="B3867" t="s">
        <v>10816</v>
      </c>
      <c r="C3867" t="s">
        <v>5080</v>
      </c>
      <c r="D3867" s="17" t="s">
        <v>7808</v>
      </c>
      <c r="E3867" s="17">
        <v>9780443185960</v>
      </c>
      <c r="F3867" t="s">
        <v>10816</v>
      </c>
      <c r="G3867" s="23" t="s">
        <v>1974</v>
      </c>
      <c r="H3867" t="s">
        <v>332</v>
      </c>
      <c r="I3867" t="s">
        <v>405</v>
      </c>
      <c r="J3867" t="s">
        <v>2596</v>
      </c>
      <c r="L3867" t="s">
        <v>38</v>
      </c>
      <c r="M3867" s="16">
        <v>45041</v>
      </c>
      <c r="N3867" t="s">
        <v>10541</v>
      </c>
    </row>
    <row r="3868" spans="1:14" x14ac:dyDescent="0.15">
      <c r="A3868" t="s">
        <v>325</v>
      </c>
      <c r="B3868" t="s">
        <v>10816</v>
      </c>
      <c r="C3868" t="s">
        <v>5081</v>
      </c>
      <c r="D3868" s="17" t="s">
        <v>7809</v>
      </c>
      <c r="E3868" s="17">
        <v>9780121820114</v>
      </c>
      <c r="F3868" t="s">
        <v>10816</v>
      </c>
      <c r="G3868" s="23" t="s">
        <v>1975</v>
      </c>
      <c r="H3868" t="s">
        <v>332</v>
      </c>
      <c r="I3868" t="s">
        <v>405</v>
      </c>
      <c r="J3868" t="s">
        <v>188</v>
      </c>
      <c r="L3868" t="s">
        <v>32</v>
      </c>
      <c r="M3868" s="16">
        <v>37993</v>
      </c>
      <c r="N3868" t="s">
        <v>10542</v>
      </c>
    </row>
    <row r="3869" spans="1:14" x14ac:dyDescent="0.15">
      <c r="A3869" t="s">
        <v>325</v>
      </c>
      <c r="B3869" t="s">
        <v>10816</v>
      </c>
      <c r="C3869" t="s">
        <v>5082</v>
      </c>
      <c r="D3869" s="17" t="s">
        <v>7810</v>
      </c>
      <c r="E3869" s="17">
        <v>9780121820107</v>
      </c>
      <c r="F3869" t="s">
        <v>10816</v>
      </c>
      <c r="G3869" s="23" t="s">
        <v>1976</v>
      </c>
      <c r="H3869" t="s">
        <v>332</v>
      </c>
      <c r="I3869" t="s">
        <v>405</v>
      </c>
      <c r="J3869" t="s">
        <v>186</v>
      </c>
      <c r="L3869" t="s">
        <v>32</v>
      </c>
      <c r="M3869" s="16">
        <v>37993</v>
      </c>
      <c r="N3869" t="s">
        <v>10543</v>
      </c>
    </row>
    <row r="3870" spans="1:14" x14ac:dyDescent="0.15">
      <c r="A3870" t="s">
        <v>325</v>
      </c>
      <c r="B3870" t="s">
        <v>10816</v>
      </c>
      <c r="C3870" t="s">
        <v>5083</v>
      </c>
      <c r="D3870" s="17" t="s">
        <v>7811</v>
      </c>
      <c r="E3870" s="17">
        <v>9780121818722</v>
      </c>
      <c r="F3870" t="s">
        <v>10816</v>
      </c>
      <c r="G3870" s="23" t="s">
        <v>1977</v>
      </c>
      <c r="H3870" t="s">
        <v>332</v>
      </c>
      <c r="I3870" t="s">
        <v>405</v>
      </c>
      <c r="J3870" t="s">
        <v>70</v>
      </c>
      <c r="L3870" t="s">
        <v>80</v>
      </c>
      <c r="M3870" s="16">
        <v>37993</v>
      </c>
      <c r="N3870" t="s">
        <v>10544</v>
      </c>
    </row>
    <row r="3871" spans="1:14" x14ac:dyDescent="0.15">
      <c r="A3871" t="s">
        <v>325</v>
      </c>
      <c r="B3871" t="s">
        <v>10816</v>
      </c>
      <c r="C3871" t="s">
        <v>12013</v>
      </c>
      <c r="D3871" s="17" t="s">
        <v>12012</v>
      </c>
      <c r="E3871" s="17">
        <v>9780123703507</v>
      </c>
      <c r="F3871" t="s">
        <v>10816</v>
      </c>
      <c r="G3871" s="23" t="s">
        <v>12011</v>
      </c>
      <c r="L3871" t="s">
        <v>18</v>
      </c>
      <c r="M3871" s="16">
        <v>41245</v>
      </c>
      <c r="N3871" t="s">
        <v>12010</v>
      </c>
    </row>
    <row r="3872" spans="1:14" x14ac:dyDescent="0.15">
      <c r="A3872" t="s">
        <v>325</v>
      </c>
      <c r="B3872" t="s">
        <v>10816</v>
      </c>
      <c r="C3872" t="s">
        <v>12009</v>
      </c>
      <c r="D3872" s="17" t="s">
        <v>12008</v>
      </c>
      <c r="E3872" s="17">
        <v>9780128181249</v>
      </c>
      <c r="F3872" t="s">
        <v>10816</v>
      </c>
      <c r="G3872" s="23" t="s">
        <v>12007</v>
      </c>
      <c r="L3872" t="s">
        <v>38</v>
      </c>
      <c r="M3872" s="16">
        <v>45142</v>
      </c>
      <c r="N3872" t="s">
        <v>12006</v>
      </c>
    </row>
    <row r="3873" spans="1:14" x14ac:dyDescent="0.15">
      <c r="A3873" t="s">
        <v>325</v>
      </c>
      <c r="B3873" t="s">
        <v>10816</v>
      </c>
      <c r="C3873" t="s">
        <v>5084</v>
      </c>
      <c r="D3873" s="17" t="s">
        <v>7812</v>
      </c>
      <c r="E3873" s="17">
        <v>9780128093887</v>
      </c>
      <c r="F3873" t="s">
        <v>10816</v>
      </c>
      <c r="G3873" s="23" t="s">
        <v>1978</v>
      </c>
      <c r="H3873" t="s">
        <v>352</v>
      </c>
      <c r="I3873" t="s">
        <v>425</v>
      </c>
      <c r="J3873" t="s">
        <v>153</v>
      </c>
      <c r="L3873" t="s">
        <v>20</v>
      </c>
      <c r="M3873" s="16">
        <v>42907</v>
      </c>
      <c r="N3873" t="s">
        <v>10545</v>
      </c>
    </row>
    <row r="3874" spans="1:14" x14ac:dyDescent="0.15">
      <c r="A3874" t="s">
        <v>325</v>
      </c>
      <c r="B3874" t="s">
        <v>10816</v>
      </c>
      <c r="C3874" t="s">
        <v>5085</v>
      </c>
      <c r="D3874" s="17" t="s">
        <v>7813</v>
      </c>
      <c r="E3874" s="17">
        <v>9780444806703</v>
      </c>
      <c r="F3874" t="s">
        <v>10816</v>
      </c>
      <c r="G3874" s="23" t="s">
        <v>1979</v>
      </c>
      <c r="H3874" t="s">
        <v>359</v>
      </c>
      <c r="I3874" t="s">
        <v>432</v>
      </c>
      <c r="J3874" t="s">
        <v>65</v>
      </c>
      <c r="L3874" t="s">
        <v>32</v>
      </c>
      <c r="M3874" s="16">
        <v>39597</v>
      </c>
      <c r="N3874" t="s">
        <v>10546</v>
      </c>
    </row>
    <row r="3875" spans="1:14" x14ac:dyDescent="0.15">
      <c r="A3875" t="s">
        <v>325</v>
      </c>
      <c r="B3875" t="s">
        <v>10816</v>
      </c>
      <c r="C3875" t="s">
        <v>12005</v>
      </c>
      <c r="D3875" s="17" t="s">
        <v>12004</v>
      </c>
      <c r="E3875" s="17">
        <v>9780124745001</v>
      </c>
      <c r="F3875" t="s">
        <v>10816</v>
      </c>
      <c r="G3875" s="23" t="s">
        <v>12003</v>
      </c>
      <c r="L3875" t="s">
        <v>115</v>
      </c>
      <c r="M3875" s="16">
        <v>41245</v>
      </c>
      <c r="N3875" t="s">
        <v>12002</v>
      </c>
    </row>
    <row r="3876" spans="1:14" x14ac:dyDescent="0.15">
      <c r="A3876" t="s">
        <v>325</v>
      </c>
      <c r="B3876" t="s">
        <v>10816</v>
      </c>
      <c r="C3876" t="s">
        <v>5086</v>
      </c>
      <c r="D3876" s="17" t="s">
        <v>7814</v>
      </c>
      <c r="E3876" s="17">
        <v>9780124078703</v>
      </c>
      <c r="F3876" t="s">
        <v>10816</v>
      </c>
      <c r="G3876" s="23" t="s">
        <v>1980</v>
      </c>
      <c r="H3876" t="s">
        <v>352</v>
      </c>
      <c r="I3876" t="s">
        <v>425</v>
      </c>
      <c r="J3876" t="s">
        <v>142</v>
      </c>
      <c r="L3876" t="s">
        <v>196</v>
      </c>
      <c r="M3876" s="16">
        <v>41479</v>
      </c>
      <c r="N3876" t="s">
        <v>10547</v>
      </c>
    </row>
    <row r="3877" spans="1:14" x14ac:dyDescent="0.15">
      <c r="A3877" t="s">
        <v>325</v>
      </c>
      <c r="B3877" t="s">
        <v>10816</v>
      </c>
      <c r="C3877" t="s">
        <v>5087</v>
      </c>
      <c r="D3877" s="17" t="s">
        <v>7815</v>
      </c>
      <c r="E3877" s="17">
        <v>9780444522467</v>
      </c>
      <c r="F3877" t="s">
        <v>10816</v>
      </c>
      <c r="G3877" s="23" t="s">
        <v>1981</v>
      </c>
      <c r="H3877" t="s">
        <v>329</v>
      </c>
      <c r="I3877" t="s">
        <v>402</v>
      </c>
      <c r="J3877" t="s">
        <v>108</v>
      </c>
      <c r="L3877" t="s">
        <v>167</v>
      </c>
      <c r="M3877" s="16">
        <v>41817</v>
      </c>
      <c r="N3877" t="s">
        <v>10548</v>
      </c>
    </row>
    <row r="3878" spans="1:14" x14ac:dyDescent="0.15">
      <c r="A3878" t="s">
        <v>325</v>
      </c>
      <c r="B3878" t="s">
        <v>10816</v>
      </c>
      <c r="C3878" t="s">
        <v>5088</v>
      </c>
      <c r="D3878" s="17" t="s">
        <v>7816</v>
      </c>
      <c r="E3878" s="17">
        <v>9780444532251</v>
      </c>
      <c r="F3878" t="s">
        <v>10816</v>
      </c>
      <c r="G3878" s="23" t="s">
        <v>1982</v>
      </c>
      <c r="H3878" t="s">
        <v>329</v>
      </c>
      <c r="I3878" t="s">
        <v>402</v>
      </c>
      <c r="J3878" t="s">
        <v>110</v>
      </c>
      <c r="L3878" t="s">
        <v>173</v>
      </c>
      <c r="M3878" s="16">
        <v>41817</v>
      </c>
      <c r="N3878" t="s">
        <v>10549</v>
      </c>
    </row>
    <row r="3879" spans="1:14" x14ac:dyDescent="0.15">
      <c r="A3879" t="s">
        <v>325</v>
      </c>
      <c r="B3879" t="s">
        <v>10816</v>
      </c>
      <c r="C3879" t="s">
        <v>12001</v>
      </c>
      <c r="D3879" s="17" t="s">
        <v>12000</v>
      </c>
      <c r="E3879" s="17">
        <v>9780323852227</v>
      </c>
      <c r="F3879" t="s">
        <v>10816</v>
      </c>
      <c r="G3879" s="23" t="s">
        <v>11999</v>
      </c>
      <c r="L3879" t="s">
        <v>46</v>
      </c>
      <c r="M3879" s="16">
        <v>44085</v>
      </c>
      <c r="N3879" t="s">
        <v>11998</v>
      </c>
    </row>
    <row r="3880" spans="1:14" x14ac:dyDescent="0.15">
      <c r="A3880" t="s">
        <v>325</v>
      </c>
      <c r="B3880" t="s">
        <v>10816</v>
      </c>
      <c r="C3880" t="s">
        <v>11997</v>
      </c>
      <c r="D3880" s="17" t="s">
        <v>11996</v>
      </c>
      <c r="E3880" s="17">
        <v>9780127345505</v>
      </c>
      <c r="F3880" t="s">
        <v>10816</v>
      </c>
      <c r="G3880" s="23" t="s">
        <v>11995</v>
      </c>
      <c r="L3880" t="s">
        <v>258</v>
      </c>
      <c r="M3880" s="16">
        <v>41245</v>
      </c>
      <c r="N3880" t="s">
        <v>11994</v>
      </c>
    </row>
    <row r="3881" spans="1:14" ht="27" x14ac:dyDescent="0.15">
      <c r="A3881" t="s">
        <v>325</v>
      </c>
      <c r="B3881" t="s">
        <v>10816</v>
      </c>
      <c r="C3881" t="s">
        <v>5089</v>
      </c>
      <c r="D3881" s="17" t="s">
        <v>7817</v>
      </c>
      <c r="E3881" s="17">
        <v>9780323900874</v>
      </c>
      <c r="F3881" t="s">
        <v>10816</v>
      </c>
      <c r="G3881" s="23" t="s">
        <v>1983</v>
      </c>
      <c r="H3881" t="s">
        <v>334</v>
      </c>
      <c r="I3881" t="s">
        <v>407</v>
      </c>
      <c r="J3881" t="s">
        <v>232</v>
      </c>
      <c r="L3881" t="s">
        <v>249</v>
      </c>
      <c r="M3881" s="16">
        <v>44641</v>
      </c>
      <c r="N3881" t="s">
        <v>10550</v>
      </c>
    </row>
    <row r="3882" spans="1:14" x14ac:dyDescent="0.15">
      <c r="A3882" t="s">
        <v>325</v>
      </c>
      <c r="B3882" t="s">
        <v>10816</v>
      </c>
      <c r="C3882" t="s">
        <v>5090</v>
      </c>
      <c r="D3882" s="17" t="s">
        <v>7818</v>
      </c>
      <c r="E3882" s="17">
        <v>9780128123881</v>
      </c>
      <c r="F3882" t="s">
        <v>10816</v>
      </c>
      <c r="G3882" s="23" t="s">
        <v>1984</v>
      </c>
      <c r="H3882" t="s">
        <v>348</v>
      </c>
      <c r="I3882" t="s">
        <v>421</v>
      </c>
      <c r="J3882" t="s">
        <v>184</v>
      </c>
      <c r="L3882" t="s">
        <v>20</v>
      </c>
      <c r="M3882" s="16">
        <v>42776</v>
      </c>
      <c r="N3882" t="s">
        <v>10551</v>
      </c>
    </row>
    <row r="3883" spans="1:14" x14ac:dyDescent="0.15">
      <c r="A3883" t="s">
        <v>325</v>
      </c>
      <c r="B3883" t="s">
        <v>10816</v>
      </c>
      <c r="C3883" t="s">
        <v>11993</v>
      </c>
      <c r="D3883" s="17" t="s">
        <v>11992</v>
      </c>
      <c r="E3883" s="17">
        <v>9780124824904</v>
      </c>
      <c r="F3883" t="s">
        <v>10816</v>
      </c>
      <c r="G3883" s="23" t="s">
        <v>11991</v>
      </c>
      <c r="L3883" t="s">
        <v>109</v>
      </c>
      <c r="M3883" s="16">
        <v>41245</v>
      </c>
      <c r="N3883" t="s">
        <v>11990</v>
      </c>
    </row>
    <row r="3884" spans="1:14" x14ac:dyDescent="0.15">
      <c r="A3884" t="s">
        <v>325</v>
      </c>
      <c r="B3884" t="s">
        <v>10816</v>
      </c>
      <c r="C3884" t="s">
        <v>5091</v>
      </c>
      <c r="D3884" s="17" t="s">
        <v>7819</v>
      </c>
      <c r="E3884" s="17">
        <v>9780323854238</v>
      </c>
      <c r="F3884" t="s">
        <v>10816</v>
      </c>
      <c r="G3884" s="23" t="s">
        <v>1985</v>
      </c>
      <c r="H3884" t="s">
        <v>334</v>
      </c>
      <c r="I3884" t="s">
        <v>407</v>
      </c>
      <c r="J3884" t="s">
        <v>231</v>
      </c>
      <c r="L3884" t="s">
        <v>249</v>
      </c>
      <c r="M3884" s="16">
        <v>44616</v>
      </c>
      <c r="N3884" t="s">
        <v>10552</v>
      </c>
    </row>
    <row r="3885" spans="1:14" ht="27" x14ac:dyDescent="0.15">
      <c r="A3885" t="s">
        <v>325</v>
      </c>
      <c r="B3885" t="s">
        <v>10816</v>
      </c>
      <c r="C3885" t="s">
        <v>5092</v>
      </c>
      <c r="D3885" s="17" t="s">
        <v>7820</v>
      </c>
      <c r="E3885" s="17">
        <v>9780121819828</v>
      </c>
      <c r="F3885" t="s">
        <v>10816</v>
      </c>
      <c r="G3885" s="23" t="s">
        <v>1986</v>
      </c>
      <c r="H3885" t="s">
        <v>332</v>
      </c>
      <c r="I3885" t="s">
        <v>405</v>
      </c>
      <c r="J3885" t="s">
        <v>155</v>
      </c>
      <c r="L3885" t="s">
        <v>37</v>
      </c>
      <c r="M3885" s="16">
        <v>37993</v>
      </c>
      <c r="N3885" t="s">
        <v>10553</v>
      </c>
    </row>
    <row r="3886" spans="1:14" ht="27" x14ac:dyDescent="0.15">
      <c r="A3886" t="s">
        <v>325</v>
      </c>
      <c r="B3886" t="s">
        <v>10816</v>
      </c>
      <c r="C3886" t="s">
        <v>5093</v>
      </c>
      <c r="D3886" s="17" t="s">
        <v>7821</v>
      </c>
      <c r="E3886" s="17">
        <v>9780121819859</v>
      </c>
      <c r="F3886" t="s">
        <v>10816</v>
      </c>
      <c r="G3886" s="23" t="s">
        <v>1987</v>
      </c>
      <c r="H3886" t="s">
        <v>332</v>
      </c>
      <c r="I3886" t="s">
        <v>405</v>
      </c>
      <c r="J3886" t="s">
        <v>159</v>
      </c>
      <c r="L3886" t="s">
        <v>37</v>
      </c>
      <c r="M3886" s="16">
        <v>37993</v>
      </c>
      <c r="N3886" t="s">
        <v>10554</v>
      </c>
    </row>
    <row r="3887" spans="1:14" ht="27" x14ac:dyDescent="0.15">
      <c r="A3887" t="s">
        <v>325</v>
      </c>
      <c r="B3887" t="s">
        <v>10816</v>
      </c>
      <c r="C3887" t="s">
        <v>5094</v>
      </c>
      <c r="D3887" s="17" t="s">
        <v>7822</v>
      </c>
      <c r="E3887" s="17">
        <v>9780121820343</v>
      </c>
      <c r="F3887" t="s">
        <v>10816</v>
      </c>
      <c r="G3887" s="23" t="s">
        <v>1988</v>
      </c>
      <c r="H3887" t="s">
        <v>332</v>
      </c>
      <c r="I3887" t="s">
        <v>405</v>
      </c>
      <c r="J3887" t="s">
        <v>212</v>
      </c>
      <c r="L3887" t="s">
        <v>101</v>
      </c>
      <c r="M3887" s="16">
        <v>37993</v>
      </c>
      <c r="N3887" t="s">
        <v>10555</v>
      </c>
    </row>
    <row r="3888" spans="1:14" ht="27" x14ac:dyDescent="0.15">
      <c r="A3888" t="s">
        <v>325</v>
      </c>
      <c r="B3888" t="s">
        <v>10816</v>
      </c>
      <c r="C3888" t="s">
        <v>5095</v>
      </c>
      <c r="D3888" s="17" t="s">
        <v>7823</v>
      </c>
      <c r="E3888" s="17">
        <v>9780121820442</v>
      </c>
      <c r="F3888" t="s">
        <v>10816</v>
      </c>
      <c r="G3888" s="23" t="s">
        <v>1989</v>
      </c>
      <c r="H3888" t="s">
        <v>332</v>
      </c>
      <c r="I3888" t="s">
        <v>405</v>
      </c>
      <c r="J3888" t="s">
        <v>221</v>
      </c>
      <c r="L3888" t="s">
        <v>33</v>
      </c>
      <c r="M3888" s="16">
        <v>37993</v>
      </c>
      <c r="N3888" t="s">
        <v>10556</v>
      </c>
    </row>
    <row r="3889" spans="1:14" ht="27" x14ac:dyDescent="0.15">
      <c r="A3889" t="s">
        <v>325</v>
      </c>
      <c r="B3889" t="s">
        <v>10816</v>
      </c>
      <c r="C3889" t="s">
        <v>5096</v>
      </c>
      <c r="D3889" s="17" t="s">
        <v>7824</v>
      </c>
      <c r="E3889" s="17">
        <v>9780121820459</v>
      </c>
      <c r="F3889" t="s">
        <v>10816</v>
      </c>
      <c r="G3889" s="23" t="s">
        <v>1990</v>
      </c>
      <c r="H3889" t="s">
        <v>332</v>
      </c>
      <c r="I3889" t="s">
        <v>405</v>
      </c>
      <c r="J3889" t="s">
        <v>222</v>
      </c>
      <c r="L3889" t="s">
        <v>33</v>
      </c>
      <c r="M3889" s="16">
        <v>37993</v>
      </c>
      <c r="N3889" t="s">
        <v>10557</v>
      </c>
    </row>
    <row r="3890" spans="1:14" ht="27" x14ac:dyDescent="0.15">
      <c r="A3890" t="s">
        <v>325</v>
      </c>
      <c r="B3890" t="s">
        <v>10816</v>
      </c>
      <c r="C3890" t="s">
        <v>5097</v>
      </c>
      <c r="D3890" s="17" t="s">
        <v>7825</v>
      </c>
      <c r="E3890" s="17">
        <v>9780444512550</v>
      </c>
      <c r="F3890" t="s">
        <v>10816</v>
      </c>
      <c r="G3890" s="23" t="s">
        <v>1991</v>
      </c>
      <c r="H3890" t="s">
        <v>359</v>
      </c>
      <c r="I3890" t="s">
        <v>432</v>
      </c>
      <c r="J3890" t="s">
        <v>98</v>
      </c>
      <c r="L3890" t="s">
        <v>156</v>
      </c>
      <c r="M3890" s="16">
        <v>38222</v>
      </c>
      <c r="N3890" t="s">
        <v>10558</v>
      </c>
    </row>
    <row r="3891" spans="1:14" ht="27" x14ac:dyDescent="0.15">
      <c r="A3891" t="s">
        <v>325</v>
      </c>
      <c r="B3891" t="s">
        <v>10816</v>
      </c>
      <c r="C3891" t="s">
        <v>5098</v>
      </c>
      <c r="D3891" s="17" t="s">
        <v>7826</v>
      </c>
      <c r="E3891" s="17">
        <v>9780123645661</v>
      </c>
      <c r="F3891" t="s">
        <v>10816</v>
      </c>
      <c r="G3891" s="23" t="s">
        <v>1992</v>
      </c>
      <c r="H3891" t="s">
        <v>333</v>
      </c>
      <c r="I3891" t="s">
        <v>406</v>
      </c>
      <c r="J3891" t="s">
        <v>239</v>
      </c>
      <c r="K3891" t="s">
        <v>264</v>
      </c>
      <c r="L3891" t="s">
        <v>15</v>
      </c>
      <c r="M3891" s="16">
        <v>39591</v>
      </c>
      <c r="N3891" t="s">
        <v>10559</v>
      </c>
    </row>
    <row r="3892" spans="1:14" x14ac:dyDescent="0.15">
      <c r="A3892" t="s">
        <v>325</v>
      </c>
      <c r="B3892" t="s">
        <v>10816</v>
      </c>
      <c r="C3892" t="s">
        <v>5099</v>
      </c>
      <c r="D3892" s="17" t="s">
        <v>7827</v>
      </c>
      <c r="E3892" s="17">
        <v>9780123983121</v>
      </c>
      <c r="F3892" t="s">
        <v>10816</v>
      </c>
      <c r="G3892" s="23" t="s">
        <v>1993</v>
      </c>
      <c r="H3892" t="s">
        <v>348</v>
      </c>
      <c r="I3892" t="s">
        <v>421</v>
      </c>
      <c r="J3892" t="s">
        <v>162</v>
      </c>
      <c r="L3892" t="s">
        <v>11</v>
      </c>
      <c r="M3892" s="16">
        <v>41046</v>
      </c>
      <c r="N3892" t="s">
        <v>10560</v>
      </c>
    </row>
    <row r="3893" spans="1:14" x14ac:dyDescent="0.15">
      <c r="A3893" t="s">
        <v>325</v>
      </c>
      <c r="B3893" t="s">
        <v>10816</v>
      </c>
      <c r="C3893" t="s">
        <v>5100</v>
      </c>
      <c r="D3893" s="17" t="s">
        <v>7828</v>
      </c>
      <c r="E3893" s="17">
        <v>9780128118764</v>
      </c>
      <c r="F3893" t="s">
        <v>10816</v>
      </c>
      <c r="G3893" s="23" t="s">
        <v>1993</v>
      </c>
      <c r="H3893" t="s">
        <v>348</v>
      </c>
      <c r="I3893" t="s">
        <v>421</v>
      </c>
      <c r="J3893" t="s">
        <v>185</v>
      </c>
      <c r="L3893" t="s">
        <v>20</v>
      </c>
      <c r="M3893" s="16">
        <v>42863</v>
      </c>
      <c r="N3893" t="s">
        <v>10561</v>
      </c>
    </row>
    <row r="3894" spans="1:14" x14ac:dyDescent="0.15">
      <c r="A3894" t="s">
        <v>325</v>
      </c>
      <c r="B3894" t="s">
        <v>10816</v>
      </c>
      <c r="C3894" t="s">
        <v>11989</v>
      </c>
      <c r="D3894" s="17" t="s">
        <v>11988</v>
      </c>
      <c r="E3894" s="17">
        <v>9780128033692</v>
      </c>
      <c r="F3894" t="s">
        <v>10816</v>
      </c>
      <c r="G3894" s="23" t="s">
        <v>11987</v>
      </c>
      <c r="L3894" t="s">
        <v>47</v>
      </c>
      <c r="M3894" s="16">
        <v>43238</v>
      </c>
      <c r="N3894" t="s">
        <v>11986</v>
      </c>
    </row>
    <row r="3895" spans="1:14" x14ac:dyDescent="0.15">
      <c r="A3895" t="s">
        <v>325</v>
      </c>
      <c r="B3895" t="s">
        <v>10816</v>
      </c>
      <c r="C3895" t="s">
        <v>11985</v>
      </c>
      <c r="D3895" s="17" t="s">
        <v>11984</v>
      </c>
      <c r="E3895" s="17">
        <v>9780123705815</v>
      </c>
      <c r="F3895" t="s">
        <v>10816</v>
      </c>
      <c r="G3895" s="23" t="s">
        <v>11983</v>
      </c>
      <c r="L3895" t="s">
        <v>187</v>
      </c>
      <c r="M3895" s="16">
        <v>40557</v>
      </c>
      <c r="N3895" t="s">
        <v>11982</v>
      </c>
    </row>
    <row r="3896" spans="1:14" x14ac:dyDescent="0.15">
      <c r="A3896" t="s">
        <v>325</v>
      </c>
      <c r="B3896" t="s">
        <v>10816</v>
      </c>
      <c r="C3896" t="s">
        <v>5101</v>
      </c>
      <c r="D3896" s="17" t="s">
        <v>7829</v>
      </c>
      <c r="E3896" s="17">
        <v>9780123744364</v>
      </c>
      <c r="F3896" t="s">
        <v>10816</v>
      </c>
      <c r="G3896" s="23" t="s">
        <v>1994</v>
      </c>
      <c r="H3896" t="s">
        <v>348</v>
      </c>
      <c r="I3896" t="s">
        <v>421</v>
      </c>
      <c r="J3896" t="s">
        <v>146</v>
      </c>
      <c r="L3896" t="s">
        <v>173</v>
      </c>
      <c r="M3896" s="16">
        <v>40051</v>
      </c>
      <c r="N3896" t="s">
        <v>10562</v>
      </c>
    </row>
    <row r="3897" spans="1:14" ht="27" x14ac:dyDescent="0.15">
      <c r="A3897" t="s">
        <v>325</v>
      </c>
      <c r="B3897" t="s">
        <v>10816</v>
      </c>
      <c r="C3897" t="s">
        <v>11981</v>
      </c>
      <c r="D3897" s="17" t="s">
        <v>11980</v>
      </c>
      <c r="E3897" s="17">
        <v>9780125125178</v>
      </c>
      <c r="F3897" t="s">
        <v>10816</v>
      </c>
      <c r="G3897" s="23" t="s">
        <v>11979</v>
      </c>
      <c r="L3897" t="s">
        <v>33</v>
      </c>
      <c r="M3897" s="16">
        <v>41817</v>
      </c>
      <c r="N3897" t="s">
        <v>11978</v>
      </c>
    </row>
    <row r="3898" spans="1:14" x14ac:dyDescent="0.15">
      <c r="A3898" t="s">
        <v>325</v>
      </c>
      <c r="B3898" t="s">
        <v>10816</v>
      </c>
      <c r="C3898" t="s">
        <v>5102</v>
      </c>
      <c r="D3898" s="17" t="s">
        <v>7830</v>
      </c>
      <c r="E3898" s="17">
        <v>9781559386876</v>
      </c>
      <c r="F3898" t="s">
        <v>10816</v>
      </c>
      <c r="G3898" s="23" t="s">
        <v>1995</v>
      </c>
      <c r="H3898" t="s">
        <v>378</v>
      </c>
      <c r="I3898" t="s">
        <v>451</v>
      </c>
      <c r="J3898" t="s">
        <v>48</v>
      </c>
      <c r="L3898" t="s">
        <v>121</v>
      </c>
      <c r="M3898" s="16">
        <v>39327</v>
      </c>
      <c r="N3898" t="s">
        <v>10563</v>
      </c>
    </row>
    <row r="3899" spans="1:14" x14ac:dyDescent="0.15">
      <c r="A3899" t="s">
        <v>325</v>
      </c>
      <c r="B3899" t="s">
        <v>10816</v>
      </c>
      <c r="C3899" t="s">
        <v>5103</v>
      </c>
      <c r="D3899" s="17" t="s">
        <v>7831</v>
      </c>
      <c r="E3899" s="17">
        <v>9780444819758</v>
      </c>
      <c r="F3899" t="s">
        <v>10816</v>
      </c>
      <c r="G3899" s="23" t="s">
        <v>1996</v>
      </c>
      <c r="H3899" t="s">
        <v>392</v>
      </c>
      <c r="I3899" t="s">
        <v>465</v>
      </c>
      <c r="J3899" t="s">
        <v>48</v>
      </c>
      <c r="L3899" t="s">
        <v>121</v>
      </c>
      <c r="M3899" s="16">
        <v>39327</v>
      </c>
      <c r="N3899" t="s">
        <v>10564</v>
      </c>
    </row>
    <row r="3900" spans="1:14" x14ac:dyDescent="0.15">
      <c r="A3900" t="s">
        <v>325</v>
      </c>
      <c r="B3900" t="s">
        <v>10816</v>
      </c>
      <c r="C3900" t="s">
        <v>11977</v>
      </c>
      <c r="D3900" s="17" t="s">
        <v>11976</v>
      </c>
      <c r="E3900" s="17">
        <v>9780125986502</v>
      </c>
      <c r="F3900" t="s">
        <v>10816</v>
      </c>
      <c r="G3900" s="23" t="s">
        <v>11975</v>
      </c>
      <c r="L3900" t="s">
        <v>17</v>
      </c>
      <c r="M3900" s="16">
        <v>41817</v>
      </c>
      <c r="N3900" t="s">
        <v>11974</v>
      </c>
    </row>
    <row r="3901" spans="1:14" ht="27" x14ac:dyDescent="0.15">
      <c r="A3901" t="s">
        <v>325</v>
      </c>
      <c r="B3901" t="s">
        <v>10816</v>
      </c>
      <c r="C3901" t="s">
        <v>5104</v>
      </c>
      <c r="D3901" s="17" t="s">
        <v>7832</v>
      </c>
      <c r="E3901" s="17">
        <v>9780123810373</v>
      </c>
      <c r="F3901" t="s">
        <v>10816</v>
      </c>
      <c r="G3901" s="23" t="s">
        <v>1997</v>
      </c>
      <c r="H3901" t="s">
        <v>352</v>
      </c>
      <c r="I3901" t="s">
        <v>425</v>
      </c>
      <c r="J3901" t="s">
        <v>136</v>
      </c>
      <c r="L3901" t="s">
        <v>22</v>
      </c>
      <c r="M3901" s="16">
        <v>40384</v>
      </c>
      <c r="N3901" t="s">
        <v>10565</v>
      </c>
    </row>
    <row r="3902" spans="1:14" x14ac:dyDescent="0.15">
      <c r="A3902" t="s">
        <v>325</v>
      </c>
      <c r="B3902" t="s">
        <v>10816</v>
      </c>
      <c r="C3902" t="s">
        <v>11973</v>
      </c>
      <c r="D3902" s="17" t="s">
        <v>11972</v>
      </c>
      <c r="E3902" s="17">
        <v>9780124812802</v>
      </c>
      <c r="F3902" t="s">
        <v>10816</v>
      </c>
      <c r="G3902" s="23" t="s">
        <v>11971</v>
      </c>
      <c r="L3902" t="s">
        <v>33</v>
      </c>
      <c r="M3902" s="16">
        <v>41245</v>
      </c>
      <c r="N3902" t="s">
        <v>11970</v>
      </c>
    </row>
    <row r="3903" spans="1:14" x14ac:dyDescent="0.15">
      <c r="A3903" t="s">
        <v>325</v>
      </c>
      <c r="B3903" t="s">
        <v>10816</v>
      </c>
      <c r="C3903" t="s">
        <v>11969</v>
      </c>
      <c r="D3903" s="17" t="s">
        <v>11968</v>
      </c>
      <c r="E3903" s="17">
        <v>9780444805409</v>
      </c>
      <c r="F3903" t="s">
        <v>10816</v>
      </c>
      <c r="G3903" s="23" t="s">
        <v>11967</v>
      </c>
      <c r="L3903" t="s">
        <v>97</v>
      </c>
      <c r="M3903" s="16">
        <v>41817</v>
      </c>
      <c r="N3903" t="s">
        <v>11966</v>
      </c>
    </row>
    <row r="3904" spans="1:14" ht="27" x14ac:dyDescent="0.15">
      <c r="A3904" t="s">
        <v>325</v>
      </c>
      <c r="B3904" t="s">
        <v>10816</v>
      </c>
      <c r="C3904" t="s">
        <v>11965</v>
      </c>
      <c r="D3904" s="17" t="s">
        <v>11964</v>
      </c>
      <c r="E3904" s="17">
        <v>9780080168746</v>
      </c>
      <c r="F3904" t="s">
        <v>10816</v>
      </c>
      <c r="G3904" s="23" t="s">
        <v>11963</v>
      </c>
      <c r="L3904" t="s">
        <v>18</v>
      </c>
      <c r="M3904" s="16">
        <v>41817</v>
      </c>
      <c r="N3904" t="s">
        <v>11962</v>
      </c>
    </row>
    <row r="3905" spans="1:14" x14ac:dyDescent="0.15">
      <c r="A3905" t="s">
        <v>325</v>
      </c>
      <c r="B3905" t="s">
        <v>10816</v>
      </c>
      <c r="C3905" t="s">
        <v>11961</v>
      </c>
      <c r="D3905" s="17" t="s">
        <v>11960</v>
      </c>
      <c r="E3905" s="17">
        <v>9781483229126</v>
      </c>
      <c r="F3905" t="s">
        <v>10816</v>
      </c>
      <c r="G3905" s="23" t="s">
        <v>11959</v>
      </c>
      <c r="L3905" t="s">
        <v>75</v>
      </c>
      <c r="M3905" s="16">
        <v>41817</v>
      </c>
      <c r="N3905" t="s">
        <v>11958</v>
      </c>
    </row>
    <row r="3906" spans="1:14" x14ac:dyDescent="0.15">
      <c r="A3906" t="s">
        <v>325</v>
      </c>
      <c r="B3906" t="s">
        <v>10816</v>
      </c>
      <c r="C3906" t="s">
        <v>11957</v>
      </c>
      <c r="D3906" s="17" t="s">
        <v>11956</v>
      </c>
      <c r="E3906" s="17">
        <v>9780323995337</v>
      </c>
      <c r="F3906" t="s">
        <v>10816</v>
      </c>
      <c r="G3906" s="23" t="s">
        <v>11955</v>
      </c>
      <c r="I3906" t="s">
        <v>11930</v>
      </c>
      <c r="L3906" t="s">
        <v>249</v>
      </c>
      <c r="M3906" s="16">
        <v>44883</v>
      </c>
      <c r="N3906" t="s">
        <v>11954</v>
      </c>
    </row>
    <row r="3907" spans="1:14" ht="27" x14ac:dyDescent="0.15">
      <c r="A3907" t="s">
        <v>325</v>
      </c>
      <c r="B3907" t="s">
        <v>10816</v>
      </c>
      <c r="C3907" t="s">
        <v>5105</v>
      </c>
      <c r="D3907" s="17" t="s">
        <v>7833</v>
      </c>
      <c r="E3907" s="17">
        <v>9780123810052</v>
      </c>
      <c r="F3907" t="s">
        <v>10816</v>
      </c>
      <c r="G3907" s="23" t="s">
        <v>1998</v>
      </c>
      <c r="H3907" t="s">
        <v>365</v>
      </c>
      <c r="I3907" t="s">
        <v>438</v>
      </c>
      <c r="J3907" t="s">
        <v>87</v>
      </c>
      <c r="L3907" t="s">
        <v>22</v>
      </c>
      <c r="M3907" s="16">
        <v>40450</v>
      </c>
      <c r="N3907" t="s">
        <v>10566</v>
      </c>
    </row>
    <row r="3908" spans="1:14" ht="27" x14ac:dyDescent="0.15">
      <c r="A3908" t="s">
        <v>325</v>
      </c>
      <c r="B3908" t="s">
        <v>10816</v>
      </c>
      <c r="C3908" t="s">
        <v>5106</v>
      </c>
      <c r="D3908" s="17" t="s">
        <v>7834</v>
      </c>
      <c r="E3908" s="17">
        <v>9780121533199</v>
      </c>
      <c r="F3908" t="s">
        <v>10816</v>
      </c>
      <c r="G3908" s="23" t="s">
        <v>1999</v>
      </c>
      <c r="H3908" t="s">
        <v>372</v>
      </c>
      <c r="I3908" t="s">
        <v>445</v>
      </c>
      <c r="J3908" t="s">
        <v>76</v>
      </c>
      <c r="L3908" t="s">
        <v>97</v>
      </c>
      <c r="M3908" s="16">
        <v>39598</v>
      </c>
      <c r="N3908" t="s">
        <v>10567</v>
      </c>
    </row>
    <row r="3909" spans="1:14" ht="27" x14ac:dyDescent="0.15">
      <c r="A3909" t="s">
        <v>325</v>
      </c>
      <c r="B3909" t="s">
        <v>10816</v>
      </c>
      <c r="C3909" t="s">
        <v>11953</v>
      </c>
      <c r="D3909" s="17" t="s">
        <v>11952</v>
      </c>
      <c r="E3909" s="17">
        <v>9780122118500</v>
      </c>
      <c r="F3909" t="s">
        <v>10816</v>
      </c>
      <c r="G3909" s="23" t="s">
        <v>11951</v>
      </c>
      <c r="L3909" t="s">
        <v>44</v>
      </c>
      <c r="M3909" s="16">
        <v>41817</v>
      </c>
      <c r="N3909" t="s">
        <v>11950</v>
      </c>
    </row>
    <row r="3910" spans="1:14" ht="27" x14ac:dyDescent="0.15">
      <c r="A3910" t="s">
        <v>325</v>
      </c>
      <c r="B3910" t="s">
        <v>10816</v>
      </c>
      <c r="C3910" t="s">
        <v>5107</v>
      </c>
      <c r="D3910" s="17" t="s">
        <v>7835</v>
      </c>
      <c r="E3910" s="17">
        <v>9780128019344</v>
      </c>
      <c r="F3910" t="s">
        <v>10816</v>
      </c>
      <c r="G3910" s="23" t="s">
        <v>2000</v>
      </c>
      <c r="H3910" t="s">
        <v>332</v>
      </c>
      <c r="I3910" t="s">
        <v>405</v>
      </c>
      <c r="J3910" t="s">
        <v>2597</v>
      </c>
      <c r="L3910" t="s">
        <v>13</v>
      </c>
      <c r="M3910" s="16">
        <v>42062</v>
      </c>
      <c r="N3910" t="s">
        <v>10568</v>
      </c>
    </row>
    <row r="3911" spans="1:14" x14ac:dyDescent="0.15">
      <c r="A3911" t="s">
        <v>325</v>
      </c>
      <c r="B3911" t="s">
        <v>10816</v>
      </c>
      <c r="C3911" t="s">
        <v>11949</v>
      </c>
      <c r="D3911" s="17" t="s">
        <v>11948</v>
      </c>
      <c r="E3911" s="17">
        <v>9780121399047</v>
      </c>
      <c r="F3911" t="s">
        <v>10816</v>
      </c>
      <c r="G3911" s="23" t="s">
        <v>11947</v>
      </c>
      <c r="L3911" t="s">
        <v>35</v>
      </c>
      <c r="M3911" s="16">
        <v>41245</v>
      </c>
      <c r="N3911" t="s">
        <v>11946</v>
      </c>
    </row>
    <row r="3912" spans="1:14" x14ac:dyDescent="0.15">
      <c r="A3912" t="s">
        <v>325</v>
      </c>
      <c r="B3912" t="s">
        <v>10816</v>
      </c>
      <c r="C3912" t="s">
        <v>11945</v>
      </c>
      <c r="D3912" s="17" t="s">
        <v>11944</v>
      </c>
      <c r="E3912" s="17">
        <v>9780408703604</v>
      </c>
      <c r="F3912" t="s">
        <v>10816</v>
      </c>
      <c r="G3912" s="23" t="s">
        <v>11943</v>
      </c>
      <c r="L3912" t="s">
        <v>18</v>
      </c>
      <c r="M3912" s="16">
        <v>41817</v>
      </c>
      <c r="N3912" t="s">
        <v>11942</v>
      </c>
    </row>
    <row r="3913" spans="1:14" ht="27" x14ac:dyDescent="0.15">
      <c r="A3913" t="s">
        <v>325</v>
      </c>
      <c r="B3913" t="s">
        <v>10816</v>
      </c>
      <c r="C3913" t="s">
        <v>5108</v>
      </c>
      <c r="D3913" s="17" t="s">
        <v>7836</v>
      </c>
      <c r="E3913" s="17">
        <v>9780121822583</v>
      </c>
      <c r="F3913" t="s">
        <v>10816</v>
      </c>
      <c r="G3913" s="23" t="s">
        <v>2001</v>
      </c>
      <c r="H3913" t="s">
        <v>332</v>
      </c>
      <c r="I3913" t="s">
        <v>405</v>
      </c>
      <c r="J3913" t="s">
        <v>2165</v>
      </c>
      <c r="L3913" t="s">
        <v>147</v>
      </c>
      <c r="M3913" s="16">
        <v>37993</v>
      </c>
      <c r="N3913" t="s">
        <v>10569</v>
      </c>
    </row>
    <row r="3914" spans="1:14" ht="27" x14ac:dyDescent="0.15">
      <c r="A3914" t="s">
        <v>325</v>
      </c>
      <c r="B3914" t="s">
        <v>10816</v>
      </c>
      <c r="C3914" t="s">
        <v>11941</v>
      </c>
      <c r="D3914" s="17" t="s">
        <v>11940</v>
      </c>
      <c r="E3914" s="17">
        <v>9780123971814</v>
      </c>
      <c r="F3914" t="s">
        <v>10816</v>
      </c>
      <c r="G3914" s="23" t="s">
        <v>11939</v>
      </c>
      <c r="L3914" t="s">
        <v>13</v>
      </c>
      <c r="M3914" s="16">
        <v>42181</v>
      </c>
      <c r="N3914" t="s">
        <v>11938</v>
      </c>
    </row>
    <row r="3915" spans="1:14" x14ac:dyDescent="0.15">
      <c r="A3915" t="s">
        <v>325</v>
      </c>
      <c r="B3915" t="s">
        <v>10816</v>
      </c>
      <c r="C3915" t="s">
        <v>5109</v>
      </c>
      <c r="D3915" s="17" t="s">
        <v>7837</v>
      </c>
      <c r="E3915" s="17">
        <v>9780121820435</v>
      </c>
      <c r="F3915" t="s">
        <v>10816</v>
      </c>
      <c r="G3915" s="23" t="s">
        <v>2002</v>
      </c>
      <c r="H3915" t="s">
        <v>332</v>
      </c>
      <c r="I3915" t="s">
        <v>405</v>
      </c>
      <c r="J3915" t="s">
        <v>220</v>
      </c>
      <c r="L3915" t="s">
        <v>33</v>
      </c>
      <c r="M3915" s="16">
        <v>37993</v>
      </c>
      <c r="N3915" t="s">
        <v>10570</v>
      </c>
    </row>
    <row r="3916" spans="1:14" x14ac:dyDescent="0.15">
      <c r="A3916" t="s">
        <v>325</v>
      </c>
      <c r="B3916" t="s">
        <v>10816</v>
      </c>
      <c r="C3916" t="s">
        <v>11937</v>
      </c>
      <c r="D3916" s="17" t="s">
        <v>11936</v>
      </c>
      <c r="E3916" s="17">
        <v>9780123957054</v>
      </c>
      <c r="F3916" t="s">
        <v>10816</v>
      </c>
      <c r="G3916" s="23" t="s">
        <v>11935</v>
      </c>
      <c r="L3916" t="s">
        <v>36</v>
      </c>
      <c r="M3916" s="16">
        <v>41245</v>
      </c>
      <c r="N3916" t="s">
        <v>11934</v>
      </c>
    </row>
    <row r="3917" spans="1:14" x14ac:dyDescent="0.15">
      <c r="A3917" t="s">
        <v>325</v>
      </c>
      <c r="B3917" t="s">
        <v>10816</v>
      </c>
      <c r="C3917" t="s">
        <v>11933</v>
      </c>
      <c r="D3917" s="17" t="s">
        <v>11932</v>
      </c>
      <c r="E3917" s="17">
        <v>9780443188275</v>
      </c>
      <c r="F3917" t="s">
        <v>10816</v>
      </c>
      <c r="G3917" s="23" t="s">
        <v>11931</v>
      </c>
      <c r="I3917" t="s">
        <v>11930</v>
      </c>
      <c r="L3917" t="s">
        <v>38</v>
      </c>
      <c r="M3917" s="16">
        <v>45054</v>
      </c>
      <c r="N3917" t="s">
        <v>11929</v>
      </c>
    </row>
    <row r="3918" spans="1:14" x14ac:dyDescent="0.15">
      <c r="A3918" t="s">
        <v>325</v>
      </c>
      <c r="B3918" t="s">
        <v>10816</v>
      </c>
      <c r="C3918" t="s">
        <v>5110</v>
      </c>
      <c r="D3918" s="17" t="s">
        <v>7838</v>
      </c>
      <c r="E3918" s="17">
        <v>9780121822521</v>
      </c>
      <c r="F3918" t="s">
        <v>10816</v>
      </c>
      <c r="G3918" s="23" t="s">
        <v>2003</v>
      </c>
      <c r="H3918" t="s">
        <v>332</v>
      </c>
      <c r="I3918" t="s">
        <v>405</v>
      </c>
      <c r="J3918" t="s">
        <v>2392</v>
      </c>
      <c r="L3918" t="s">
        <v>147</v>
      </c>
      <c r="M3918" s="16">
        <v>37993</v>
      </c>
      <c r="N3918" t="s">
        <v>10571</v>
      </c>
    </row>
    <row r="3919" spans="1:14" x14ac:dyDescent="0.15">
      <c r="A3919" t="s">
        <v>325</v>
      </c>
      <c r="B3919" t="s">
        <v>10816</v>
      </c>
      <c r="C3919" t="s">
        <v>11928</v>
      </c>
      <c r="D3919" s="17" t="s">
        <v>11927</v>
      </c>
      <c r="E3919" s="17">
        <v>9780080263762</v>
      </c>
      <c r="F3919" t="s">
        <v>10816</v>
      </c>
      <c r="G3919" s="23" t="s">
        <v>11926</v>
      </c>
      <c r="L3919" t="s">
        <v>99</v>
      </c>
      <c r="M3919" s="16">
        <v>41817</v>
      </c>
      <c r="N3919" t="s">
        <v>11925</v>
      </c>
    </row>
    <row r="3920" spans="1:14" x14ac:dyDescent="0.15">
      <c r="A3920" t="s">
        <v>325</v>
      </c>
      <c r="B3920" t="s">
        <v>10816</v>
      </c>
      <c r="C3920" t="s">
        <v>11924</v>
      </c>
      <c r="D3920" s="17" t="s">
        <v>11923</v>
      </c>
      <c r="E3920" s="17">
        <v>9780408707732</v>
      </c>
      <c r="F3920" t="s">
        <v>10816</v>
      </c>
      <c r="G3920" s="23" t="s">
        <v>11922</v>
      </c>
      <c r="L3920" t="s">
        <v>89</v>
      </c>
      <c r="M3920" s="16">
        <v>41817</v>
      </c>
      <c r="N3920" t="s">
        <v>11921</v>
      </c>
    </row>
    <row r="3921" spans="1:14" x14ac:dyDescent="0.15">
      <c r="A3921" t="s">
        <v>325</v>
      </c>
      <c r="B3921" t="s">
        <v>10816</v>
      </c>
      <c r="C3921" t="s">
        <v>11920</v>
      </c>
      <c r="D3921" s="17" t="s">
        <v>11919</v>
      </c>
      <c r="E3921" s="17">
        <v>9780443153488</v>
      </c>
      <c r="F3921" t="s">
        <v>10816</v>
      </c>
      <c r="G3921" s="23" t="s">
        <v>11918</v>
      </c>
      <c r="L3921" t="s">
        <v>38</v>
      </c>
      <c r="M3921" s="16">
        <v>45135</v>
      </c>
      <c r="N3921" t="s">
        <v>11917</v>
      </c>
    </row>
    <row r="3922" spans="1:14" x14ac:dyDescent="0.15">
      <c r="A3922" t="s">
        <v>325</v>
      </c>
      <c r="B3922" t="s">
        <v>10816</v>
      </c>
      <c r="C3922" t="s">
        <v>11916</v>
      </c>
      <c r="D3922" s="17" t="s">
        <v>11915</v>
      </c>
      <c r="E3922" s="17">
        <v>9780125140300</v>
      </c>
      <c r="F3922" t="s">
        <v>10816</v>
      </c>
      <c r="G3922" s="23" t="s">
        <v>11914</v>
      </c>
      <c r="L3922" t="s">
        <v>33</v>
      </c>
      <c r="M3922" s="16">
        <v>41245</v>
      </c>
      <c r="N3922" t="s">
        <v>11913</v>
      </c>
    </row>
    <row r="3923" spans="1:14" ht="27" x14ac:dyDescent="0.15">
      <c r="A3923" t="s">
        <v>325</v>
      </c>
      <c r="B3923" t="s">
        <v>10816</v>
      </c>
      <c r="C3923" t="s">
        <v>11912</v>
      </c>
      <c r="D3923" s="17" t="s">
        <v>11911</v>
      </c>
      <c r="E3923" s="17">
        <v>9781483229263</v>
      </c>
      <c r="F3923" t="s">
        <v>10816</v>
      </c>
      <c r="G3923" s="23" t="s">
        <v>11910</v>
      </c>
      <c r="L3923" t="s">
        <v>75</v>
      </c>
      <c r="M3923" s="16">
        <v>41817</v>
      </c>
      <c r="N3923" t="s">
        <v>11909</v>
      </c>
    </row>
    <row r="3924" spans="1:14" ht="27" x14ac:dyDescent="0.15">
      <c r="A3924" t="s">
        <v>325</v>
      </c>
      <c r="B3924" t="s">
        <v>10816</v>
      </c>
      <c r="C3924" t="s">
        <v>5111</v>
      </c>
      <c r="D3924" s="17" t="s">
        <v>7839</v>
      </c>
      <c r="E3924" s="17">
        <v>9780128212530</v>
      </c>
      <c r="F3924" t="s">
        <v>10816</v>
      </c>
      <c r="G3924" s="23" t="s">
        <v>2004</v>
      </c>
      <c r="H3924" t="s">
        <v>332</v>
      </c>
      <c r="I3924" t="s">
        <v>405</v>
      </c>
      <c r="J3924" t="s">
        <v>2598</v>
      </c>
      <c r="L3924" t="s">
        <v>12</v>
      </c>
      <c r="M3924" s="16">
        <v>44317</v>
      </c>
      <c r="N3924" t="s">
        <v>10572</v>
      </c>
    </row>
    <row r="3925" spans="1:14" x14ac:dyDescent="0.15">
      <c r="A3925" t="s">
        <v>325</v>
      </c>
      <c r="B3925" t="s">
        <v>10816</v>
      </c>
      <c r="C3925" t="s">
        <v>11908</v>
      </c>
      <c r="D3925" s="17" t="s">
        <v>11907</v>
      </c>
      <c r="E3925" s="17">
        <v>9780123944306</v>
      </c>
      <c r="F3925" t="s">
        <v>10816</v>
      </c>
      <c r="G3925" s="23" t="s">
        <v>11906</v>
      </c>
      <c r="L3925" t="s">
        <v>196</v>
      </c>
      <c r="M3925" s="16">
        <v>41362</v>
      </c>
      <c r="N3925" t="s">
        <v>11905</v>
      </c>
    </row>
    <row r="3926" spans="1:14" ht="27" x14ac:dyDescent="0.15">
      <c r="A3926" t="s">
        <v>325</v>
      </c>
      <c r="B3926" t="s">
        <v>10816</v>
      </c>
      <c r="C3926" t="s">
        <v>5112</v>
      </c>
      <c r="D3926" s="17" t="s">
        <v>7840</v>
      </c>
      <c r="E3926" s="17">
        <v>9780128045848</v>
      </c>
      <c r="F3926" t="s">
        <v>10816</v>
      </c>
      <c r="G3926" s="23" t="s">
        <v>2005</v>
      </c>
      <c r="H3926" t="s">
        <v>332</v>
      </c>
      <c r="I3926" t="s">
        <v>405</v>
      </c>
      <c r="J3926" t="s">
        <v>2599</v>
      </c>
      <c r="L3926" t="s">
        <v>14</v>
      </c>
      <c r="M3926" s="16">
        <v>42439</v>
      </c>
      <c r="N3926" t="s">
        <v>10573</v>
      </c>
    </row>
    <row r="3927" spans="1:14" ht="27" x14ac:dyDescent="0.15">
      <c r="A3927" t="s">
        <v>325</v>
      </c>
      <c r="B3927" t="s">
        <v>10816</v>
      </c>
      <c r="C3927" t="s">
        <v>5113</v>
      </c>
      <c r="D3927" s="17" t="s">
        <v>7841</v>
      </c>
      <c r="E3927" s="17">
        <v>9780128045398</v>
      </c>
      <c r="F3927" t="s">
        <v>10816</v>
      </c>
      <c r="G3927" s="23" t="s">
        <v>2006</v>
      </c>
      <c r="H3927" t="s">
        <v>332</v>
      </c>
      <c r="I3927" t="s">
        <v>405</v>
      </c>
      <c r="J3927" t="s">
        <v>2600</v>
      </c>
      <c r="L3927" t="s">
        <v>14</v>
      </c>
      <c r="M3927" s="16">
        <v>42445</v>
      </c>
      <c r="N3927" t="s">
        <v>10574</v>
      </c>
    </row>
    <row r="3928" spans="1:14" x14ac:dyDescent="0.15">
      <c r="A3928" t="s">
        <v>325</v>
      </c>
      <c r="B3928" t="s">
        <v>10816</v>
      </c>
      <c r="C3928" t="s">
        <v>5114</v>
      </c>
      <c r="D3928" s="17" t="s">
        <v>7842</v>
      </c>
      <c r="E3928" s="17">
        <v>9780123850751</v>
      </c>
      <c r="F3928" t="s">
        <v>10816</v>
      </c>
      <c r="G3928" s="23" t="s">
        <v>2007</v>
      </c>
      <c r="H3928" t="s">
        <v>332</v>
      </c>
      <c r="I3928" t="s">
        <v>405</v>
      </c>
      <c r="J3928" t="s">
        <v>2601</v>
      </c>
      <c r="L3928" t="s">
        <v>187</v>
      </c>
      <c r="M3928" s="16">
        <v>40682</v>
      </c>
      <c r="N3928" t="s">
        <v>10575</v>
      </c>
    </row>
    <row r="3929" spans="1:14" x14ac:dyDescent="0.15">
      <c r="A3929" t="s">
        <v>325</v>
      </c>
      <c r="B3929" t="s">
        <v>10816</v>
      </c>
      <c r="C3929" t="s">
        <v>5115</v>
      </c>
      <c r="D3929" s="17" t="s">
        <v>7843</v>
      </c>
      <c r="E3929" s="17">
        <v>9780123851208</v>
      </c>
      <c r="F3929" t="s">
        <v>10816</v>
      </c>
      <c r="G3929" s="23" t="s">
        <v>2008</v>
      </c>
      <c r="H3929" t="s">
        <v>332</v>
      </c>
      <c r="I3929" t="s">
        <v>405</v>
      </c>
      <c r="J3929" t="s">
        <v>2602</v>
      </c>
      <c r="L3929" t="s">
        <v>187</v>
      </c>
      <c r="M3929" s="16">
        <v>40683</v>
      </c>
      <c r="N3929" t="s">
        <v>10576</v>
      </c>
    </row>
    <row r="3930" spans="1:14" x14ac:dyDescent="0.15">
      <c r="A3930" t="s">
        <v>325</v>
      </c>
      <c r="B3930" t="s">
        <v>10816</v>
      </c>
      <c r="C3930" t="s">
        <v>11904</v>
      </c>
      <c r="D3930" s="17" t="s">
        <v>11903</v>
      </c>
      <c r="E3930" s="17">
        <v>9780125524032</v>
      </c>
      <c r="F3930" t="s">
        <v>10816</v>
      </c>
      <c r="G3930" s="23" t="s">
        <v>11902</v>
      </c>
      <c r="L3930" t="s">
        <v>23</v>
      </c>
      <c r="M3930" s="16">
        <v>41817</v>
      </c>
      <c r="N3930" t="s">
        <v>11901</v>
      </c>
    </row>
    <row r="3931" spans="1:14" x14ac:dyDescent="0.15">
      <c r="A3931" t="s">
        <v>325</v>
      </c>
      <c r="B3931" t="s">
        <v>10816</v>
      </c>
      <c r="C3931" t="s">
        <v>5116</v>
      </c>
      <c r="D3931" s="17" t="s">
        <v>7844</v>
      </c>
      <c r="E3931" s="17">
        <v>9780444821751</v>
      </c>
      <c r="F3931" t="s">
        <v>10816</v>
      </c>
      <c r="G3931" s="23" t="s">
        <v>2009</v>
      </c>
      <c r="H3931" t="s">
        <v>328</v>
      </c>
      <c r="I3931" t="s">
        <v>401</v>
      </c>
      <c r="J3931" t="s">
        <v>87</v>
      </c>
      <c r="L3931" t="s">
        <v>135</v>
      </c>
      <c r="M3931" s="16">
        <v>39552</v>
      </c>
      <c r="N3931" t="s">
        <v>10577</v>
      </c>
    </row>
    <row r="3932" spans="1:14" x14ac:dyDescent="0.15">
      <c r="A3932" t="s">
        <v>325</v>
      </c>
      <c r="B3932" t="s">
        <v>10816</v>
      </c>
      <c r="C3932" t="s">
        <v>5117</v>
      </c>
      <c r="D3932" s="17" t="s">
        <v>7845</v>
      </c>
      <c r="E3932" s="17">
        <v>9780444809759</v>
      </c>
      <c r="F3932" t="s">
        <v>10816</v>
      </c>
      <c r="G3932" s="23" t="s">
        <v>2010</v>
      </c>
      <c r="H3932" t="s">
        <v>328</v>
      </c>
      <c r="I3932" t="s">
        <v>401</v>
      </c>
      <c r="J3932" t="s">
        <v>76</v>
      </c>
      <c r="L3932" t="s">
        <v>259</v>
      </c>
      <c r="M3932" s="16">
        <v>39548</v>
      </c>
      <c r="N3932" t="s">
        <v>10578</v>
      </c>
    </row>
    <row r="3933" spans="1:14" x14ac:dyDescent="0.15">
      <c r="A3933" t="s">
        <v>325</v>
      </c>
      <c r="B3933" t="s">
        <v>10816</v>
      </c>
      <c r="C3933" t="s">
        <v>5118</v>
      </c>
      <c r="D3933" s="17" t="s">
        <v>7846</v>
      </c>
      <c r="E3933" s="17">
        <v>9780762301188</v>
      </c>
      <c r="F3933" t="s">
        <v>10816</v>
      </c>
      <c r="G3933" s="23" t="s">
        <v>2011</v>
      </c>
      <c r="H3933" t="s">
        <v>377</v>
      </c>
      <c r="I3933" t="s">
        <v>450</v>
      </c>
      <c r="J3933" t="s">
        <v>51</v>
      </c>
      <c r="L3933" t="s">
        <v>127</v>
      </c>
      <c r="M3933" s="16">
        <v>39327</v>
      </c>
      <c r="N3933" t="s">
        <v>10579</v>
      </c>
    </row>
    <row r="3934" spans="1:14" ht="27" x14ac:dyDescent="0.15">
      <c r="A3934" t="s">
        <v>325</v>
      </c>
      <c r="B3934" t="s">
        <v>10816</v>
      </c>
      <c r="C3934" t="s">
        <v>11900</v>
      </c>
      <c r="D3934" s="17" t="s">
        <v>11899</v>
      </c>
      <c r="E3934" s="17">
        <v>9780323857475</v>
      </c>
      <c r="F3934" t="s">
        <v>10816</v>
      </c>
      <c r="G3934" s="23" t="s">
        <v>11898</v>
      </c>
      <c r="L3934" t="s">
        <v>249</v>
      </c>
      <c r="M3934" s="16">
        <v>44876</v>
      </c>
      <c r="N3934" t="s">
        <v>11897</v>
      </c>
    </row>
    <row r="3935" spans="1:14" x14ac:dyDescent="0.15">
      <c r="A3935" t="s">
        <v>325</v>
      </c>
      <c r="B3935" t="s">
        <v>10816</v>
      </c>
      <c r="C3935" t="s">
        <v>11896</v>
      </c>
      <c r="D3935" s="17" t="s">
        <v>11895</v>
      </c>
      <c r="E3935" s="17">
        <v>9780444520852</v>
      </c>
      <c r="F3935" t="s">
        <v>10816</v>
      </c>
      <c r="G3935" s="23" t="s">
        <v>11894</v>
      </c>
      <c r="L3935" t="s">
        <v>167</v>
      </c>
      <c r="M3935" s="16">
        <v>39353</v>
      </c>
      <c r="N3935" t="s">
        <v>11893</v>
      </c>
    </row>
    <row r="3936" spans="1:14" x14ac:dyDescent="0.15">
      <c r="A3936" t="s">
        <v>325</v>
      </c>
      <c r="B3936" t="s">
        <v>10816</v>
      </c>
      <c r="C3936" t="s">
        <v>11892</v>
      </c>
      <c r="D3936" s="17" t="s">
        <v>11891</v>
      </c>
      <c r="E3936" s="17">
        <v>9780123725509</v>
      </c>
      <c r="F3936" t="s">
        <v>10816</v>
      </c>
      <c r="G3936" s="23" t="s">
        <v>11890</v>
      </c>
      <c r="L3936" t="s">
        <v>178</v>
      </c>
      <c r="M3936" s="16">
        <v>40108</v>
      </c>
      <c r="N3936" t="s">
        <v>11889</v>
      </c>
    </row>
    <row r="3937" spans="1:14" x14ac:dyDescent="0.15">
      <c r="A3937" t="s">
        <v>325</v>
      </c>
      <c r="B3937" t="s">
        <v>10816</v>
      </c>
      <c r="C3937" t="s">
        <v>11888</v>
      </c>
      <c r="D3937" s="17" t="s">
        <v>11887</v>
      </c>
      <c r="E3937" s="17">
        <v>9780128169834</v>
      </c>
      <c r="F3937" t="s">
        <v>10816</v>
      </c>
      <c r="G3937" s="23" t="s">
        <v>11886</v>
      </c>
      <c r="L3937" t="s">
        <v>12</v>
      </c>
      <c r="M3937" s="16">
        <v>44274</v>
      </c>
      <c r="N3937" t="s">
        <v>11885</v>
      </c>
    </row>
    <row r="3938" spans="1:14" x14ac:dyDescent="0.15">
      <c r="A3938" t="s">
        <v>325</v>
      </c>
      <c r="B3938" t="s">
        <v>10816</v>
      </c>
      <c r="C3938" t="s">
        <v>11884</v>
      </c>
      <c r="D3938" s="17" t="s">
        <v>11883</v>
      </c>
      <c r="E3938" s="17">
        <v>9780124918504</v>
      </c>
      <c r="F3938" t="s">
        <v>10816</v>
      </c>
      <c r="G3938" s="23" t="s">
        <v>11882</v>
      </c>
      <c r="L3938" t="s">
        <v>89</v>
      </c>
      <c r="M3938" s="16">
        <v>41245</v>
      </c>
      <c r="N3938" t="s">
        <v>11881</v>
      </c>
    </row>
    <row r="3939" spans="1:14" x14ac:dyDescent="0.15">
      <c r="A3939" t="s">
        <v>325</v>
      </c>
      <c r="B3939" t="s">
        <v>10816</v>
      </c>
      <c r="C3939" t="s">
        <v>5119</v>
      </c>
      <c r="D3939" s="17" t="s">
        <v>7847</v>
      </c>
      <c r="E3939" s="17">
        <v>9780128218228</v>
      </c>
      <c r="F3939" t="s">
        <v>10816</v>
      </c>
      <c r="G3939" s="23" t="s">
        <v>2012</v>
      </c>
      <c r="H3939" t="s">
        <v>335</v>
      </c>
      <c r="I3939" t="s">
        <v>408</v>
      </c>
      <c r="J3939" t="s">
        <v>2288</v>
      </c>
      <c r="L3939" t="s">
        <v>46</v>
      </c>
      <c r="M3939" s="16">
        <v>44109</v>
      </c>
      <c r="N3939" t="s">
        <v>10580</v>
      </c>
    </row>
    <row r="3940" spans="1:14" x14ac:dyDescent="0.15">
      <c r="A3940" t="s">
        <v>325</v>
      </c>
      <c r="B3940" t="s">
        <v>10816</v>
      </c>
      <c r="C3940" t="s">
        <v>5120</v>
      </c>
      <c r="D3940" s="17" t="s">
        <v>7848</v>
      </c>
      <c r="E3940" s="17">
        <v>9780323992008</v>
      </c>
      <c r="F3940" t="s">
        <v>10816</v>
      </c>
      <c r="G3940" s="23" t="s">
        <v>2013</v>
      </c>
      <c r="H3940" t="s">
        <v>332</v>
      </c>
      <c r="I3940" t="s">
        <v>405</v>
      </c>
      <c r="J3940" t="s">
        <v>2603</v>
      </c>
      <c r="L3940" t="s">
        <v>38</v>
      </c>
      <c r="M3940" s="16">
        <v>44817</v>
      </c>
      <c r="N3940" t="s">
        <v>10581</v>
      </c>
    </row>
    <row r="3941" spans="1:14" x14ac:dyDescent="0.15">
      <c r="A3941" t="s">
        <v>325</v>
      </c>
      <c r="B3941" t="s">
        <v>10816</v>
      </c>
      <c r="C3941" t="s">
        <v>5121</v>
      </c>
      <c r="D3941" s="17" t="s">
        <v>7849</v>
      </c>
      <c r="E3941" s="17">
        <v>9780120176441</v>
      </c>
      <c r="F3941" t="s">
        <v>10816</v>
      </c>
      <c r="G3941" s="23" t="s">
        <v>2014</v>
      </c>
      <c r="H3941" t="s">
        <v>343</v>
      </c>
      <c r="I3941" t="s">
        <v>416</v>
      </c>
      <c r="J3941" t="s">
        <v>107</v>
      </c>
      <c r="L3941" t="s">
        <v>141</v>
      </c>
      <c r="M3941" s="16">
        <v>37993</v>
      </c>
      <c r="N3941" t="s">
        <v>10582</v>
      </c>
    </row>
    <row r="3942" spans="1:14" x14ac:dyDescent="0.15">
      <c r="A3942" t="s">
        <v>325</v>
      </c>
      <c r="B3942" t="s">
        <v>10816</v>
      </c>
      <c r="C3942" t="s">
        <v>5122</v>
      </c>
      <c r="D3942" s="17" t="s">
        <v>7850</v>
      </c>
      <c r="E3942" s="17">
        <v>9780128013809</v>
      </c>
      <c r="F3942" t="s">
        <v>10816</v>
      </c>
      <c r="G3942" s="23" t="s">
        <v>2015</v>
      </c>
      <c r="H3942" t="s">
        <v>353</v>
      </c>
      <c r="I3942" t="s">
        <v>426</v>
      </c>
      <c r="J3942" t="s">
        <v>200</v>
      </c>
      <c r="L3942" t="s">
        <v>20</v>
      </c>
      <c r="M3942" s="16">
        <v>42576</v>
      </c>
      <c r="N3942" t="s">
        <v>10583</v>
      </c>
    </row>
    <row r="3943" spans="1:14" x14ac:dyDescent="0.15">
      <c r="A3943" t="s">
        <v>325</v>
      </c>
      <c r="B3943" t="s">
        <v>10816</v>
      </c>
      <c r="C3943" t="s">
        <v>11880</v>
      </c>
      <c r="D3943" s="17" t="s">
        <v>11879</v>
      </c>
      <c r="E3943" s="17">
        <v>9780128093726</v>
      </c>
      <c r="F3943" t="s">
        <v>10816</v>
      </c>
      <c r="G3943" s="23" t="s">
        <v>11878</v>
      </c>
      <c r="L3943" t="s">
        <v>20</v>
      </c>
      <c r="M3943" s="16">
        <v>42685</v>
      </c>
      <c r="N3943" t="s">
        <v>11877</v>
      </c>
    </row>
    <row r="3944" spans="1:14" x14ac:dyDescent="0.15">
      <c r="A3944" t="s">
        <v>325</v>
      </c>
      <c r="B3944" t="s">
        <v>10816</v>
      </c>
      <c r="C3944" t="s">
        <v>5123</v>
      </c>
      <c r="D3944" s="17" t="s">
        <v>7851</v>
      </c>
      <c r="E3944" s="17">
        <v>9780444813046</v>
      </c>
      <c r="F3944" t="s">
        <v>10816</v>
      </c>
      <c r="G3944" s="23" t="s">
        <v>2016</v>
      </c>
      <c r="H3944" t="s">
        <v>328</v>
      </c>
      <c r="I3944" t="s">
        <v>401</v>
      </c>
      <c r="J3944" t="s">
        <v>81</v>
      </c>
      <c r="L3944" t="s">
        <v>109</v>
      </c>
      <c r="M3944" s="16">
        <v>39548</v>
      </c>
      <c r="N3944" t="s">
        <v>10584</v>
      </c>
    </row>
    <row r="3945" spans="1:14" x14ac:dyDescent="0.15">
      <c r="A3945" t="s">
        <v>325</v>
      </c>
      <c r="B3945" t="s">
        <v>10816</v>
      </c>
      <c r="C3945" t="s">
        <v>11876</v>
      </c>
      <c r="D3945" s="17" t="s">
        <v>11875</v>
      </c>
      <c r="E3945" s="17">
        <v>9780121404079</v>
      </c>
      <c r="F3945" t="s">
        <v>10816</v>
      </c>
      <c r="G3945" s="23" t="s">
        <v>11874</v>
      </c>
      <c r="I3945" t="s">
        <v>11874</v>
      </c>
      <c r="J3945" t="s">
        <v>53</v>
      </c>
      <c r="L3945" t="s">
        <v>35</v>
      </c>
      <c r="M3945" s="16">
        <v>41245</v>
      </c>
      <c r="N3945" t="s">
        <v>11873</v>
      </c>
    </row>
    <row r="3946" spans="1:14" x14ac:dyDescent="0.15">
      <c r="A3946" t="s">
        <v>325</v>
      </c>
      <c r="B3946" t="s">
        <v>10816</v>
      </c>
      <c r="C3946" t="s">
        <v>5124</v>
      </c>
      <c r="D3946" s="17" t="s">
        <v>7852</v>
      </c>
      <c r="E3946" s="17">
        <v>9780121947101</v>
      </c>
      <c r="F3946" t="s">
        <v>10816</v>
      </c>
      <c r="G3946" s="23" t="s">
        <v>470</v>
      </c>
      <c r="H3946" t="s">
        <v>397</v>
      </c>
      <c r="I3946" t="s">
        <v>470</v>
      </c>
      <c r="J3946" t="s">
        <v>42</v>
      </c>
      <c r="L3946" t="s">
        <v>28</v>
      </c>
      <c r="M3946" s="16">
        <v>41817</v>
      </c>
      <c r="N3946" t="s">
        <v>10585</v>
      </c>
    </row>
    <row r="3947" spans="1:14" x14ac:dyDescent="0.15">
      <c r="A3947" t="s">
        <v>325</v>
      </c>
      <c r="B3947" t="s">
        <v>10816</v>
      </c>
      <c r="C3947" t="s">
        <v>5125</v>
      </c>
      <c r="D3947" s="17" t="s">
        <v>7853</v>
      </c>
      <c r="E3947" s="17">
        <v>9780121947125</v>
      </c>
      <c r="F3947" t="s">
        <v>10816</v>
      </c>
      <c r="G3947" s="23" t="s">
        <v>470</v>
      </c>
      <c r="H3947" t="s">
        <v>397</v>
      </c>
      <c r="I3947" t="s">
        <v>470</v>
      </c>
      <c r="J3947" t="s">
        <v>56</v>
      </c>
      <c r="L3947" t="s">
        <v>121</v>
      </c>
      <c r="M3947" s="16">
        <v>41817</v>
      </c>
      <c r="N3947" t="s">
        <v>10586</v>
      </c>
    </row>
    <row r="3948" spans="1:14" x14ac:dyDescent="0.15">
      <c r="A3948" t="s">
        <v>325</v>
      </c>
      <c r="B3948" t="s">
        <v>10816</v>
      </c>
      <c r="C3948" t="s">
        <v>5126</v>
      </c>
      <c r="D3948" s="17" t="s">
        <v>7854</v>
      </c>
      <c r="E3948" s="17">
        <v>9780124735569</v>
      </c>
      <c r="F3948" t="s">
        <v>10816</v>
      </c>
      <c r="G3948" s="23" t="s">
        <v>470</v>
      </c>
      <c r="H3948" t="s">
        <v>397</v>
      </c>
      <c r="I3948" t="s">
        <v>470</v>
      </c>
      <c r="J3948" t="s">
        <v>57</v>
      </c>
      <c r="L3948" t="s">
        <v>15</v>
      </c>
      <c r="M3948" s="16">
        <v>41817</v>
      </c>
      <c r="N3948" t="s">
        <v>10587</v>
      </c>
    </row>
    <row r="3949" spans="1:14" x14ac:dyDescent="0.15">
      <c r="A3949" t="s">
        <v>325</v>
      </c>
      <c r="B3949" t="s">
        <v>10816</v>
      </c>
      <c r="C3949" t="s">
        <v>5127</v>
      </c>
      <c r="D3949" s="17" t="s">
        <v>7855</v>
      </c>
      <c r="E3949" s="17">
        <v>9780124735576</v>
      </c>
      <c r="F3949" t="s">
        <v>10816</v>
      </c>
      <c r="G3949" s="23" t="s">
        <v>470</v>
      </c>
      <c r="H3949" t="s">
        <v>397</v>
      </c>
      <c r="I3949" t="s">
        <v>470</v>
      </c>
      <c r="J3949" t="s">
        <v>59</v>
      </c>
      <c r="L3949" t="s">
        <v>127</v>
      </c>
      <c r="M3949" s="16">
        <v>41817</v>
      </c>
      <c r="N3949" t="s">
        <v>10588</v>
      </c>
    </row>
    <row r="3950" spans="1:14" x14ac:dyDescent="0.15">
      <c r="A3950" t="s">
        <v>325</v>
      </c>
      <c r="B3950" t="s">
        <v>10816</v>
      </c>
      <c r="C3950" t="s">
        <v>11872</v>
      </c>
      <c r="D3950" s="17" t="s">
        <v>11871</v>
      </c>
      <c r="E3950" s="17">
        <v>9780120587568</v>
      </c>
      <c r="F3950" t="s">
        <v>10816</v>
      </c>
      <c r="G3950" s="23" t="s">
        <v>11870</v>
      </c>
      <c r="L3950" t="s">
        <v>112</v>
      </c>
      <c r="M3950" s="16">
        <v>41817</v>
      </c>
      <c r="N3950" t="s">
        <v>11869</v>
      </c>
    </row>
    <row r="3951" spans="1:14" x14ac:dyDescent="0.15">
      <c r="A3951" t="s">
        <v>325</v>
      </c>
      <c r="B3951" t="s">
        <v>10816</v>
      </c>
      <c r="C3951" t="s">
        <v>11868</v>
      </c>
      <c r="D3951" s="17" t="s">
        <v>11867</v>
      </c>
      <c r="E3951" s="17">
        <v>9780120587575</v>
      </c>
      <c r="F3951" t="s">
        <v>10816</v>
      </c>
      <c r="G3951" s="23" t="s">
        <v>11866</v>
      </c>
      <c r="L3951" t="s">
        <v>115</v>
      </c>
      <c r="M3951" s="16">
        <v>41817</v>
      </c>
      <c r="N3951" t="s">
        <v>11865</v>
      </c>
    </row>
    <row r="3952" spans="1:14" x14ac:dyDescent="0.15">
      <c r="A3952" t="s">
        <v>325</v>
      </c>
      <c r="B3952" t="s">
        <v>10816</v>
      </c>
      <c r="C3952" t="s">
        <v>11864</v>
      </c>
      <c r="D3952" s="17" t="s">
        <v>11863</v>
      </c>
      <c r="E3952" s="17">
        <v>9780126476750</v>
      </c>
      <c r="F3952" t="s">
        <v>10816</v>
      </c>
      <c r="G3952" s="23" t="s">
        <v>11862</v>
      </c>
      <c r="L3952" t="s">
        <v>112</v>
      </c>
      <c r="M3952" s="16">
        <v>41245</v>
      </c>
      <c r="N3952" t="s">
        <v>11861</v>
      </c>
    </row>
    <row r="3953" spans="1:14" x14ac:dyDescent="0.15">
      <c r="A3953" t="s">
        <v>325</v>
      </c>
      <c r="B3953" t="s">
        <v>10816</v>
      </c>
      <c r="C3953" t="s">
        <v>5128</v>
      </c>
      <c r="D3953" s="17" t="s">
        <v>7856</v>
      </c>
      <c r="E3953" s="17">
        <v>9780444506900</v>
      </c>
      <c r="F3953" t="s">
        <v>10816</v>
      </c>
      <c r="G3953" s="23" t="s">
        <v>2017</v>
      </c>
      <c r="H3953" t="s">
        <v>361</v>
      </c>
      <c r="I3953" t="s">
        <v>434</v>
      </c>
      <c r="J3953" t="s">
        <v>59</v>
      </c>
      <c r="L3953" t="s">
        <v>141</v>
      </c>
      <c r="M3953" s="16">
        <v>37993</v>
      </c>
      <c r="N3953" t="s">
        <v>10589</v>
      </c>
    </row>
    <row r="3954" spans="1:14" x14ac:dyDescent="0.15">
      <c r="A3954" t="s">
        <v>325</v>
      </c>
      <c r="B3954" t="s">
        <v>10816</v>
      </c>
      <c r="C3954" t="s">
        <v>5129</v>
      </c>
      <c r="D3954" s="17" t="s">
        <v>7857</v>
      </c>
      <c r="E3954" s="17">
        <v>9780123978981</v>
      </c>
      <c r="F3954" t="s">
        <v>10816</v>
      </c>
      <c r="G3954" s="23" t="s">
        <v>2018</v>
      </c>
      <c r="H3954" t="s">
        <v>337</v>
      </c>
      <c r="I3954" t="s">
        <v>410</v>
      </c>
      <c r="J3954" t="s">
        <v>203</v>
      </c>
      <c r="L3954" t="s">
        <v>16</v>
      </c>
      <c r="M3954" s="16">
        <v>41820</v>
      </c>
      <c r="N3954" t="s">
        <v>10590</v>
      </c>
    </row>
    <row r="3955" spans="1:14" x14ac:dyDescent="0.15">
      <c r="A3955" t="s">
        <v>325</v>
      </c>
      <c r="B3955" t="s">
        <v>10816</v>
      </c>
      <c r="C3955" t="s">
        <v>5130</v>
      </c>
      <c r="D3955" s="17" t="s">
        <v>7858</v>
      </c>
      <c r="E3955" s="17">
        <v>9780123859679</v>
      </c>
      <c r="F3955" t="s">
        <v>10816</v>
      </c>
      <c r="G3955" s="23" t="s">
        <v>2019</v>
      </c>
      <c r="H3955" t="s">
        <v>330</v>
      </c>
      <c r="I3955" t="s">
        <v>403</v>
      </c>
      <c r="J3955" t="s">
        <v>185</v>
      </c>
      <c r="L3955" t="s">
        <v>11</v>
      </c>
      <c r="M3955" s="16">
        <v>40988</v>
      </c>
      <c r="N3955" t="s">
        <v>10591</v>
      </c>
    </row>
    <row r="3956" spans="1:14" ht="27" x14ac:dyDescent="0.15">
      <c r="A3956" t="s">
        <v>325</v>
      </c>
      <c r="B3956" t="s">
        <v>10816</v>
      </c>
      <c r="C3956" t="s">
        <v>11860</v>
      </c>
      <c r="D3956" s="17" t="s">
        <v>11859</v>
      </c>
      <c r="E3956" s="17">
        <v>9780323913911</v>
      </c>
      <c r="F3956" t="s">
        <v>10816</v>
      </c>
      <c r="G3956" s="23" t="s">
        <v>11858</v>
      </c>
      <c r="L3956" t="s">
        <v>249</v>
      </c>
      <c r="M3956" s="16">
        <v>44666</v>
      </c>
      <c r="N3956" t="s">
        <v>11857</v>
      </c>
    </row>
    <row r="3957" spans="1:14" ht="27" x14ac:dyDescent="0.15">
      <c r="A3957" t="s">
        <v>325</v>
      </c>
      <c r="B3957" t="s">
        <v>10816</v>
      </c>
      <c r="C3957" t="s">
        <v>11856</v>
      </c>
      <c r="D3957" s="17" t="s">
        <v>11855</v>
      </c>
      <c r="E3957" s="17">
        <v>9780123919090</v>
      </c>
      <c r="F3957" t="s">
        <v>10816</v>
      </c>
      <c r="G3957" s="23" t="s">
        <v>11854</v>
      </c>
      <c r="L3957" t="s">
        <v>13</v>
      </c>
      <c r="M3957" s="16">
        <v>41922</v>
      </c>
      <c r="N3957" t="s">
        <v>11853</v>
      </c>
    </row>
    <row r="3958" spans="1:14" x14ac:dyDescent="0.15">
      <c r="A3958" t="s">
        <v>325</v>
      </c>
      <c r="B3958" t="s">
        <v>10816</v>
      </c>
      <c r="C3958" t="s">
        <v>11852</v>
      </c>
      <c r="D3958" s="17" t="s">
        <v>11851</v>
      </c>
      <c r="E3958" s="17">
        <v>9780123565051</v>
      </c>
      <c r="F3958" t="s">
        <v>10816</v>
      </c>
      <c r="G3958" s="23" t="s">
        <v>11850</v>
      </c>
      <c r="I3958" t="s">
        <v>11095</v>
      </c>
      <c r="L3958" t="s">
        <v>260</v>
      </c>
      <c r="M3958" s="16">
        <v>39327</v>
      </c>
      <c r="N3958" t="s">
        <v>11849</v>
      </c>
    </row>
    <row r="3959" spans="1:14" x14ac:dyDescent="0.15">
      <c r="A3959" t="s">
        <v>325</v>
      </c>
      <c r="B3959" t="s">
        <v>10816</v>
      </c>
      <c r="C3959" t="s">
        <v>5131</v>
      </c>
      <c r="D3959" s="17" t="s">
        <v>7859</v>
      </c>
      <c r="E3959" s="17">
        <v>9780762302659</v>
      </c>
      <c r="F3959" t="s">
        <v>10816</v>
      </c>
      <c r="G3959" s="23" t="s">
        <v>2020</v>
      </c>
      <c r="H3959" t="s">
        <v>361</v>
      </c>
      <c r="I3959" t="s">
        <v>434</v>
      </c>
      <c r="J3959" t="s">
        <v>27</v>
      </c>
      <c r="L3959" t="s">
        <v>127</v>
      </c>
      <c r="M3959" s="16">
        <v>39666</v>
      </c>
      <c r="N3959" t="s">
        <v>10592</v>
      </c>
    </row>
    <row r="3960" spans="1:14" x14ac:dyDescent="0.15">
      <c r="A3960" t="s">
        <v>325</v>
      </c>
      <c r="B3960" t="s">
        <v>10816</v>
      </c>
      <c r="C3960" t="s">
        <v>11848</v>
      </c>
      <c r="D3960" s="17" t="s">
        <v>11847</v>
      </c>
      <c r="E3960" s="17">
        <v>9780120986552</v>
      </c>
      <c r="F3960" t="s">
        <v>10816</v>
      </c>
      <c r="G3960" s="23" t="s">
        <v>11846</v>
      </c>
      <c r="L3960" t="s">
        <v>135</v>
      </c>
      <c r="M3960" s="16">
        <v>39211</v>
      </c>
      <c r="N3960" t="s">
        <v>11845</v>
      </c>
    </row>
    <row r="3961" spans="1:14" x14ac:dyDescent="0.15">
      <c r="A3961" t="s">
        <v>325</v>
      </c>
      <c r="B3961" t="s">
        <v>10816</v>
      </c>
      <c r="C3961" t="s">
        <v>11844</v>
      </c>
      <c r="D3961" s="17" t="s">
        <v>11843</v>
      </c>
      <c r="E3961" s="17">
        <v>9780128046463</v>
      </c>
      <c r="F3961" t="s">
        <v>10816</v>
      </c>
      <c r="G3961" s="23" t="s">
        <v>11842</v>
      </c>
      <c r="L3961" t="s">
        <v>14</v>
      </c>
      <c r="M3961" s="16">
        <v>42342</v>
      </c>
      <c r="N3961" t="s">
        <v>11841</v>
      </c>
    </row>
    <row r="3962" spans="1:14" x14ac:dyDescent="0.15">
      <c r="A3962" t="s">
        <v>325</v>
      </c>
      <c r="B3962" t="s">
        <v>10816</v>
      </c>
      <c r="C3962" t="s">
        <v>11840</v>
      </c>
      <c r="D3962" s="17" t="s">
        <v>11839</v>
      </c>
      <c r="E3962" s="17">
        <v>9780433093008</v>
      </c>
      <c r="F3962" t="s">
        <v>10816</v>
      </c>
      <c r="G3962" s="23" t="s">
        <v>11838</v>
      </c>
      <c r="L3962" t="s">
        <v>80</v>
      </c>
      <c r="M3962" s="16">
        <v>41817</v>
      </c>
      <c r="N3962" t="s">
        <v>11837</v>
      </c>
    </row>
    <row r="3963" spans="1:14" x14ac:dyDescent="0.15">
      <c r="A3963" t="s">
        <v>325</v>
      </c>
      <c r="B3963" t="s">
        <v>10816</v>
      </c>
      <c r="C3963" t="s">
        <v>11836</v>
      </c>
      <c r="D3963" s="17" t="s">
        <v>11835</v>
      </c>
      <c r="E3963" s="17">
        <v>9780126355017</v>
      </c>
      <c r="F3963" t="s">
        <v>10816</v>
      </c>
      <c r="G3963" s="23" t="s">
        <v>11834</v>
      </c>
      <c r="L3963" t="s">
        <v>263</v>
      </c>
      <c r="M3963" s="16">
        <v>41817</v>
      </c>
      <c r="N3963" t="s">
        <v>11833</v>
      </c>
    </row>
    <row r="3964" spans="1:14" x14ac:dyDescent="0.15">
      <c r="A3964" t="s">
        <v>325</v>
      </c>
      <c r="B3964" t="s">
        <v>10816</v>
      </c>
      <c r="C3964" t="s">
        <v>11832</v>
      </c>
      <c r="D3964" s="17" t="s">
        <v>11831</v>
      </c>
      <c r="E3964" s="17">
        <v>9780126355024</v>
      </c>
      <c r="F3964" t="s">
        <v>10816</v>
      </c>
      <c r="G3964" s="23" t="s">
        <v>11830</v>
      </c>
      <c r="L3964" t="s">
        <v>40</v>
      </c>
      <c r="M3964" s="16">
        <v>41817</v>
      </c>
      <c r="N3964" t="s">
        <v>11829</v>
      </c>
    </row>
    <row r="3965" spans="1:14" x14ac:dyDescent="0.15">
      <c r="A3965" t="s">
        <v>325</v>
      </c>
      <c r="B3965" t="s">
        <v>10816</v>
      </c>
      <c r="C3965" t="s">
        <v>11828</v>
      </c>
      <c r="D3965" s="17" t="s">
        <v>11827</v>
      </c>
      <c r="E3965" s="17">
        <v>9780126355031</v>
      </c>
      <c r="F3965" t="s">
        <v>10816</v>
      </c>
      <c r="G3965" s="23" t="s">
        <v>11826</v>
      </c>
      <c r="L3965" t="s">
        <v>23</v>
      </c>
      <c r="M3965" s="16">
        <v>41817</v>
      </c>
      <c r="N3965" t="s">
        <v>11825</v>
      </c>
    </row>
    <row r="3966" spans="1:14" x14ac:dyDescent="0.15">
      <c r="A3966" t="s">
        <v>325</v>
      </c>
      <c r="B3966" t="s">
        <v>10816</v>
      </c>
      <c r="C3966" t="s">
        <v>11824</v>
      </c>
      <c r="D3966" s="17" t="s">
        <v>11823</v>
      </c>
      <c r="E3966" s="17">
        <v>9780126355048</v>
      </c>
      <c r="F3966" t="s">
        <v>10816</v>
      </c>
      <c r="G3966" s="23" t="s">
        <v>11822</v>
      </c>
      <c r="L3966" t="s">
        <v>89</v>
      </c>
      <c r="M3966" s="16">
        <v>41817</v>
      </c>
      <c r="N3966" t="s">
        <v>11821</v>
      </c>
    </row>
    <row r="3967" spans="1:14" x14ac:dyDescent="0.15">
      <c r="A3967" t="s">
        <v>325</v>
      </c>
      <c r="B3967" t="s">
        <v>10816</v>
      </c>
      <c r="C3967" t="s">
        <v>11820</v>
      </c>
      <c r="D3967" s="17" t="s">
        <v>11819</v>
      </c>
      <c r="E3967" s="17">
        <v>9780126355055</v>
      </c>
      <c r="F3967" t="s">
        <v>10816</v>
      </c>
      <c r="G3967" s="23" t="s">
        <v>11818</v>
      </c>
      <c r="L3967" t="s">
        <v>43</v>
      </c>
      <c r="M3967" s="16">
        <v>41817</v>
      </c>
      <c r="N3967" t="s">
        <v>11817</v>
      </c>
    </row>
    <row r="3968" spans="1:14" x14ac:dyDescent="0.15">
      <c r="A3968" t="s">
        <v>325</v>
      </c>
      <c r="B3968" t="s">
        <v>10816</v>
      </c>
      <c r="C3968" t="s">
        <v>11816</v>
      </c>
      <c r="D3968" s="17" t="s">
        <v>11815</v>
      </c>
      <c r="E3968" s="17">
        <v>9780126355062</v>
      </c>
      <c r="F3968" t="s">
        <v>10816</v>
      </c>
      <c r="G3968" s="23" t="s">
        <v>11814</v>
      </c>
      <c r="L3968" t="s">
        <v>37</v>
      </c>
      <c r="M3968" s="16">
        <v>41817</v>
      </c>
      <c r="N3968" t="s">
        <v>11813</v>
      </c>
    </row>
    <row r="3969" spans="1:14" x14ac:dyDescent="0.15">
      <c r="A3969" t="s">
        <v>325</v>
      </c>
      <c r="B3969" t="s">
        <v>10816</v>
      </c>
      <c r="C3969" t="s">
        <v>11812</v>
      </c>
      <c r="D3969" s="17" t="s">
        <v>11811</v>
      </c>
      <c r="E3969" s="17">
        <v>9780126355079</v>
      </c>
      <c r="F3969" t="s">
        <v>10816</v>
      </c>
      <c r="G3969" s="23" t="s">
        <v>11810</v>
      </c>
      <c r="L3969" t="s">
        <v>33</v>
      </c>
      <c r="M3969" s="16">
        <v>41817</v>
      </c>
      <c r="N3969" t="s">
        <v>11809</v>
      </c>
    </row>
    <row r="3970" spans="1:14" x14ac:dyDescent="0.15">
      <c r="A3970" t="s">
        <v>325</v>
      </c>
      <c r="B3970" t="s">
        <v>10816</v>
      </c>
      <c r="C3970" t="s">
        <v>11808</v>
      </c>
      <c r="D3970" s="17" t="s">
        <v>11807</v>
      </c>
      <c r="E3970" s="17">
        <v>9780125969208</v>
      </c>
      <c r="F3970" t="s">
        <v>10816</v>
      </c>
      <c r="G3970" s="23" t="s">
        <v>11806</v>
      </c>
      <c r="L3970" t="s">
        <v>32</v>
      </c>
      <c r="M3970" s="16">
        <v>41245</v>
      </c>
      <c r="N3970" t="s">
        <v>11805</v>
      </c>
    </row>
    <row r="3971" spans="1:14" x14ac:dyDescent="0.15">
      <c r="A3971" t="s">
        <v>325</v>
      </c>
      <c r="B3971" t="s">
        <v>10816</v>
      </c>
      <c r="C3971" t="s">
        <v>11804</v>
      </c>
      <c r="D3971" s="17" t="s">
        <v>11803</v>
      </c>
      <c r="E3971" s="17">
        <v>9780125969222</v>
      </c>
      <c r="F3971" t="s">
        <v>10816</v>
      </c>
      <c r="G3971" s="23" t="s">
        <v>11802</v>
      </c>
      <c r="L3971" t="s">
        <v>112</v>
      </c>
      <c r="M3971" s="16">
        <v>41245</v>
      </c>
      <c r="N3971" t="s">
        <v>11801</v>
      </c>
    </row>
    <row r="3972" spans="1:14" x14ac:dyDescent="0.15">
      <c r="A3972" t="s">
        <v>325</v>
      </c>
      <c r="B3972" t="s">
        <v>10816</v>
      </c>
      <c r="C3972" t="s">
        <v>11800</v>
      </c>
      <c r="D3972" s="17" t="s">
        <v>11799</v>
      </c>
      <c r="E3972" s="17">
        <v>9780123703903</v>
      </c>
      <c r="F3972" t="s">
        <v>10816</v>
      </c>
      <c r="G3972" s="23" t="s">
        <v>11798</v>
      </c>
      <c r="L3972" t="s">
        <v>109</v>
      </c>
      <c r="M3972" s="16">
        <v>41245</v>
      </c>
      <c r="N3972" t="s">
        <v>11797</v>
      </c>
    </row>
    <row r="3973" spans="1:14" ht="27" x14ac:dyDescent="0.15">
      <c r="A3973" t="s">
        <v>325</v>
      </c>
      <c r="B3973" t="s">
        <v>10816</v>
      </c>
      <c r="C3973" t="s">
        <v>5132</v>
      </c>
      <c r="D3973" s="17" t="s">
        <v>7860</v>
      </c>
      <c r="E3973" s="17">
        <v>9780444895479</v>
      </c>
      <c r="F3973" t="s">
        <v>10816</v>
      </c>
      <c r="G3973" s="23" t="s">
        <v>2021</v>
      </c>
      <c r="H3973" t="s">
        <v>375</v>
      </c>
      <c r="I3973" t="s">
        <v>448</v>
      </c>
      <c r="J3973" t="s">
        <v>27</v>
      </c>
      <c r="L3973" t="s">
        <v>112</v>
      </c>
      <c r="M3973" s="16">
        <v>41245</v>
      </c>
      <c r="N3973" t="s">
        <v>10593</v>
      </c>
    </row>
    <row r="3974" spans="1:14" x14ac:dyDescent="0.15">
      <c r="A3974" t="s">
        <v>325</v>
      </c>
      <c r="B3974" t="s">
        <v>10816</v>
      </c>
      <c r="C3974" t="s">
        <v>11796</v>
      </c>
      <c r="D3974" s="17" t="s">
        <v>11795</v>
      </c>
      <c r="E3974" s="17">
        <v>9780123704863</v>
      </c>
      <c r="F3974" t="s">
        <v>10816</v>
      </c>
      <c r="G3974" s="23" t="s">
        <v>11794</v>
      </c>
      <c r="L3974" t="s">
        <v>173</v>
      </c>
      <c r="M3974" s="16">
        <v>39588</v>
      </c>
      <c r="N3974" t="s">
        <v>11793</v>
      </c>
    </row>
    <row r="3975" spans="1:14" x14ac:dyDescent="0.15">
      <c r="A3975" t="s">
        <v>325</v>
      </c>
      <c r="B3975" t="s">
        <v>10816</v>
      </c>
      <c r="C3975" t="s">
        <v>11792</v>
      </c>
      <c r="D3975" s="17" t="s">
        <v>11791</v>
      </c>
      <c r="E3975" s="17">
        <v>9781483232867</v>
      </c>
      <c r="F3975" t="s">
        <v>10816</v>
      </c>
      <c r="G3975" s="23" t="s">
        <v>11790</v>
      </c>
      <c r="L3975" t="s">
        <v>60</v>
      </c>
      <c r="M3975" s="16">
        <v>41817</v>
      </c>
      <c r="N3975" t="s">
        <v>11789</v>
      </c>
    </row>
    <row r="3976" spans="1:14" x14ac:dyDescent="0.15">
      <c r="A3976" t="s">
        <v>325</v>
      </c>
      <c r="B3976" t="s">
        <v>10816</v>
      </c>
      <c r="C3976" t="s">
        <v>5133</v>
      </c>
      <c r="D3976" s="17" t="s">
        <v>7861</v>
      </c>
      <c r="E3976" s="17">
        <v>9780444817136</v>
      </c>
      <c r="F3976" t="s">
        <v>10816</v>
      </c>
      <c r="G3976" s="23" t="s">
        <v>2022</v>
      </c>
      <c r="H3976" t="s">
        <v>359</v>
      </c>
      <c r="I3976" t="s">
        <v>432</v>
      </c>
      <c r="J3976" t="s">
        <v>85</v>
      </c>
      <c r="L3976" t="s">
        <v>115</v>
      </c>
      <c r="M3976" s="16">
        <v>39549</v>
      </c>
      <c r="N3976" t="s">
        <v>10594</v>
      </c>
    </row>
    <row r="3977" spans="1:14" x14ac:dyDescent="0.15">
      <c r="A3977" t="s">
        <v>325</v>
      </c>
      <c r="B3977" t="s">
        <v>10816</v>
      </c>
      <c r="C3977" t="s">
        <v>5134</v>
      </c>
      <c r="D3977" s="17" t="s">
        <v>7862</v>
      </c>
      <c r="E3977" s="17">
        <v>9780080136653</v>
      </c>
      <c r="F3977" t="s">
        <v>10816</v>
      </c>
      <c r="G3977" s="23" t="s">
        <v>2023</v>
      </c>
      <c r="H3977" t="s">
        <v>395</v>
      </c>
      <c r="I3977" t="s">
        <v>471</v>
      </c>
      <c r="L3977" t="s">
        <v>29</v>
      </c>
      <c r="M3977" s="16">
        <v>41817</v>
      </c>
      <c r="N3977" t="s">
        <v>10595</v>
      </c>
    </row>
    <row r="3978" spans="1:14" x14ac:dyDescent="0.15">
      <c r="A3978" t="s">
        <v>325</v>
      </c>
      <c r="B3978" t="s">
        <v>10816</v>
      </c>
      <c r="C3978" t="s">
        <v>5135</v>
      </c>
      <c r="D3978" s="17" t="s">
        <v>7863</v>
      </c>
      <c r="E3978" s="17">
        <v>9780080122021</v>
      </c>
      <c r="F3978" t="s">
        <v>10816</v>
      </c>
      <c r="G3978" s="23" t="s">
        <v>2024</v>
      </c>
      <c r="H3978" t="s">
        <v>395</v>
      </c>
      <c r="I3978" t="s">
        <v>472</v>
      </c>
      <c r="L3978" t="s">
        <v>78</v>
      </c>
      <c r="M3978" s="16">
        <v>41595</v>
      </c>
      <c r="N3978" t="s">
        <v>10596</v>
      </c>
    </row>
    <row r="3979" spans="1:14" x14ac:dyDescent="0.15">
      <c r="A3979" t="s">
        <v>325</v>
      </c>
      <c r="B3979" t="s">
        <v>10816</v>
      </c>
      <c r="C3979" t="s">
        <v>11788</v>
      </c>
      <c r="D3979" s="17" t="s">
        <v>11787</v>
      </c>
      <c r="E3979" s="17">
        <v>9780080263816</v>
      </c>
      <c r="F3979" t="s">
        <v>10816</v>
      </c>
      <c r="G3979" s="23" t="s">
        <v>11786</v>
      </c>
      <c r="L3979" t="s">
        <v>34</v>
      </c>
      <c r="M3979" s="16">
        <v>41817</v>
      </c>
      <c r="N3979" t="s">
        <v>11785</v>
      </c>
    </row>
    <row r="3980" spans="1:14" x14ac:dyDescent="0.15">
      <c r="A3980" t="s">
        <v>325</v>
      </c>
      <c r="B3980" t="s">
        <v>10816</v>
      </c>
      <c r="C3980" t="s">
        <v>11784</v>
      </c>
      <c r="D3980" s="17" t="s">
        <v>11783</v>
      </c>
      <c r="E3980" s="17">
        <v>9780080926155</v>
      </c>
      <c r="F3980" t="s">
        <v>10816</v>
      </c>
      <c r="G3980" s="23" t="s">
        <v>11782</v>
      </c>
      <c r="L3980" t="s">
        <v>259</v>
      </c>
      <c r="M3980" s="16">
        <v>41245</v>
      </c>
      <c r="N3980" t="s">
        <v>11781</v>
      </c>
    </row>
    <row r="3981" spans="1:14" x14ac:dyDescent="0.15">
      <c r="A3981" t="s">
        <v>325</v>
      </c>
      <c r="B3981" t="s">
        <v>10816</v>
      </c>
      <c r="C3981" t="s">
        <v>11780</v>
      </c>
      <c r="D3981" s="17" t="s">
        <v>11779</v>
      </c>
      <c r="E3981" s="17">
        <v>9780080101118</v>
      </c>
      <c r="F3981" t="s">
        <v>10816</v>
      </c>
      <c r="G3981" s="23" t="s">
        <v>11778</v>
      </c>
      <c r="L3981" t="s">
        <v>30</v>
      </c>
      <c r="M3981" s="16">
        <v>41817</v>
      </c>
      <c r="N3981" t="s">
        <v>11777</v>
      </c>
    </row>
    <row r="3982" spans="1:14" x14ac:dyDescent="0.15">
      <c r="A3982" t="s">
        <v>325</v>
      </c>
      <c r="B3982" t="s">
        <v>10816</v>
      </c>
      <c r="C3982" t="s">
        <v>11776</v>
      </c>
      <c r="D3982" s="17" t="s">
        <v>11775</v>
      </c>
      <c r="E3982" s="17">
        <v>9780122053504</v>
      </c>
      <c r="F3982" t="s">
        <v>10816</v>
      </c>
      <c r="G3982" s="23" t="s">
        <v>11774</v>
      </c>
      <c r="L3982" t="s">
        <v>18</v>
      </c>
      <c r="M3982" s="16">
        <v>41245</v>
      </c>
      <c r="N3982" t="s">
        <v>11773</v>
      </c>
    </row>
    <row r="3983" spans="1:14" x14ac:dyDescent="0.15">
      <c r="A3983" t="s">
        <v>325</v>
      </c>
      <c r="B3983" t="s">
        <v>10816</v>
      </c>
      <c r="C3983" t="s">
        <v>11772</v>
      </c>
      <c r="D3983" s="17" t="s">
        <v>11771</v>
      </c>
      <c r="E3983" s="17">
        <v>9780121370503</v>
      </c>
      <c r="F3983" t="s">
        <v>10816</v>
      </c>
      <c r="G3983" s="23" t="s">
        <v>11770</v>
      </c>
      <c r="L3983" t="s">
        <v>44</v>
      </c>
      <c r="M3983" s="16">
        <v>41817</v>
      </c>
      <c r="N3983" t="s">
        <v>11769</v>
      </c>
    </row>
    <row r="3984" spans="1:14" x14ac:dyDescent="0.15">
      <c r="A3984" t="s">
        <v>325</v>
      </c>
      <c r="B3984" t="s">
        <v>10816</v>
      </c>
      <c r="C3984" t="s">
        <v>11768</v>
      </c>
      <c r="D3984" s="17" t="s">
        <v>11767</v>
      </c>
      <c r="E3984" s="17">
        <v>9780122739705</v>
      </c>
      <c r="F3984" t="s">
        <v>10816</v>
      </c>
      <c r="G3984" s="23" t="s">
        <v>11766</v>
      </c>
      <c r="L3984" t="s">
        <v>32</v>
      </c>
      <c r="M3984" s="16">
        <v>41245</v>
      </c>
      <c r="N3984" t="s">
        <v>11765</v>
      </c>
    </row>
    <row r="3985" spans="1:14" ht="27" x14ac:dyDescent="0.15">
      <c r="A3985" t="s">
        <v>325</v>
      </c>
      <c r="B3985" t="s">
        <v>10816</v>
      </c>
      <c r="C3985" t="s">
        <v>11764</v>
      </c>
      <c r="D3985" s="17" t="s">
        <v>11763</v>
      </c>
      <c r="E3985" s="17">
        <v>9780123978998</v>
      </c>
      <c r="F3985" t="s">
        <v>10816</v>
      </c>
      <c r="G3985" s="23" t="s">
        <v>11762</v>
      </c>
      <c r="L3985" t="s">
        <v>196</v>
      </c>
      <c r="M3985" s="16">
        <v>41418</v>
      </c>
      <c r="N3985" t="s">
        <v>11761</v>
      </c>
    </row>
    <row r="3986" spans="1:14" ht="27" x14ac:dyDescent="0.15">
      <c r="A3986" t="s">
        <v>325</v>
      </c>
      <c r="B3986" t="s">
        <v>10816</v>
      </c>
      <c r="C3986" t="s">
        <v>11760</v>
      </c>
      <c r="D3986" s="17" t="s">
        <v>11759</v>
      </c>
      <c r="E3986" s="17">
        <v>9780121192013</v>
      </c>
      <c r="F3986" t="s">
        <v>10816</v>
      </c>
      <c r="G3986" s="23" t="s">
        <v>11758</v>
      </c>
      <c r="L3986" t="s">
        <v>18</v>
      </c>
      <c r="M3986" s="16">
        <v>41245</v>
      </c>
      <c r="N3986" t="s">
        <v>11757</v>
      </c>
    </row>
    <row r="3987" spans="1:14" x14ac:dyDescent="0.15">
      <c r="A3987" t="s">
        <v>325</v>
      </c>
      <c r="B3987" t="s">
        <v>10816</v>
      </c>
      <c r="C3987" t="s">
        <v>5136</v>
      </c>
      <c r="D3987" s="17" t="s">
        <v>7864</v>
      </c>
      <c r="E3987" s="17">
        <v>9780443192784</v>
      </c>
      <c r="F3987" t="s">
        <v>10816</v>
      </c>
      <c r="G3987" s="23" t="s">
        <v>2025</v>
      </c>
      <c r="H3987" t="s">
        <v>398</v>
      </c>
      <c r="I3987" t="s">
        <v>473</v>
      </c>
      <c r="J3987" t="s">
        <v>48</v>
      </c>
      <c r="L3987" t="s">
        <v>38</v>
      </c>
      <c r="M3987" s="16">
        <v>45195</v>
      </c>
      <c r="N3987" t="s">
        <v>10597</v>
      </c>
    </row>
    <row r="3988" spans="1:14" ht="27" x14ac:dyDescent="0.15">
      <c r="A3988" t="s">
        <v>325</v>
      </c>
      <c r="B3988" t="s">
        <v>10816</v>
      </c>
      <c r="C3988" t="s">
        <v>11756</v>
      </c>
      <c r="D3988" s="17" t="s">
        <v>11755</v>
      </c>
      <c r="E3988" s="17">
        <v>9780121064037</v>
      </c>
      <c r="F3988" t="s">
        <v>10816</v>
      </c>
      <c r="G3988" s="23" t="s">
        <v>11754</v>
      </c>
      <c r="L3988" t="s">
        <v>37</v>
      </c>
      <c r="M3988" s="16">
        <v>41245</v>
      </c>
      <c r="N3988" t="s">
        <v>11753</v>
      </c>
    </row>
    <row r="3989" spans="1:14" x14ac:dyDescent="0.15">
      <c r="A3989" t="s">
        <v>325</v>
      </c>
      <c r="B3989" t="s">
        <v>10816</v>
      </c>
      <c r="C3989" t="s">
        <v>5137</v>
      </c>
      <c r="D3989" s="17" t="s">
        <v>7865</v>
      </c>
      <c r="E3989" s="17">
        <v>9780444509253</v>
      </c>
      <c r="F3989" t="s">
        <v>10816</v>
      </c>
      <c r="G3989" s="23" t="s">
        <v>2026</v>
      </c>
      <c r="H3989" t="s">
        <v>327</v>
      </c>
      <c r="I3989" t="s">
        <v>400</v>
      </c>
      <c r="J3989" t="s">
        <v>63</v>
      </c>
      <c r="L3989" t="s">
        <v>160</v>
      </c>
      <c r="M3989" s="16">
        <v>38714</v>
      </c>
      <c r="N3989" t="s">
        <v>10598</v>
      </c>
    </row>
    <row r="3990" spans="1:14" x14ac:dyDescent="0.15">
      <c r="A3990" t="s">
        <v>325</v>
      </c>
      <c r="B3990" t="s">
        <v>10816</v>
      </c>
      <c r="C3990" t="s">
        <v>11752</v>
      </c>
      <c r="D3990" s="17" t="s">
        <v>11751</v>
      </c>
      <c r="E3990" s="17">
        <v>9780126706505</v>
      </c>
      <c r="F3990" t="s">
        <v>10816</v>
      </c>
      <c r="G3990" s="23" t="s">
        <v>11750</v>
      </c>
      <c r="L3990" t="s">
        <v>21</v>
      </c>
      <c r="M3990" s="16">
        <v>41245</v>
      </c>
      <c r="N3990" t="s">
        <v>11749</v>
      </c>
    </row>
    <row r="3991" spans="1:14" ht="27" x14ac:dyDescent="0.15">
      <c r="A3991" t="s">
        <v>325</v>
      </c>
      <c r="B3991" t="s">
        <v>10816</v>
      </c>
      <c r="C3991" t="s">
        <v>11748</v>
      </c>
      <c r="D3991" s="17" t="s">
        <v>11747</v>
      </c>
      <c r="E3991" s="17">
        <v>9780125865852</v>
      </c>
      <c r="F3991" t="s">
        <v>10816</v>
      </c>
      <c r="G3991" s="23" t="s">
        <v>11746</v>
      </c>
      <c r="I3991" t="s">
        <v>11095</v>
      </c>
      <c r="L3991" t="s">
        <v>156</v>
      </c>
      <c r="M3991" s="16">
        <v>39327</v>
      </c>
      <c r="N3991" t="s">
        <v>11745</v>
      </c>
    </row>
    <row r="3992" spans="1:14" x14ac:dyDescent="0.15">
      <c r="A3992" t="s">
        <v>325</v>
      </c>
      <c r="B3992" t="s">
        <v>10816</v>
      </c>
      <c r="C3992" t="s">
        <v>11744</v>
      </c>
      <c r="D3992" s="17" t="s">
        <v>11743</v>
      </c>
      <c r="E3992" s="17">
        <v>9780124126503</v>
      </c>
      <c r="F3992" t="s">
        <v>10816</v>
      </c>
      <c r="G3992" s="23" t="s">
        <v>11742</v>
      </c>
      <c r="L3992" t="s">
        <v>135</v>
      </c>
      <c r="M3992" s="16">
        <v>41245</v>
      </c>
      <c r="N3992" t="s">
        <v>11741</v>
      </c>
    </row>
    <row r="3993" spans="1:14" x14ac:dyDescent="0.15">
      <c r="A3993" t="s">
        <v>325</v>
      </c>
      <c r="B3993" t="s">
        <v>10816</v>
      </c>
      <c r="C3993" t="s">
        <v>5138</v>
      </c>
      <c r="D3993" s="17" t="s">
        <v>7866</v>
      </c>
      <c r="E3993" s="17">
        <v>9780123855060</v>
      </c>
      <c r="F3993" t="s">
        <v>10816</v>
      </c>
      <c r="G3993" s="23" t="s">
        <v>2027</v>
      </c>
      <c r="H3993" t="s">
        <v>337</v>
      </c>
      <c r="I3993" t="s">
        <v>410</v>
      </c>
      <c r="J3993" t="s">
        <v>175</v>
      </c>
      <c r="L3993" t="s">
        <v>187</v>
      </c>
      <c r="M3993" s="16">
        <v>40544</v>
      </c>
      <c r="N3993" t="s">
        <v>10599</v>
      </c>
    </row>
    <row r="3994" spans="1:14" x14ac:dyDescent="0.15">
      <c r="A3994" t="s">
        <v>325</v>
      </c>
      <c r="B3994" t="s">
        <v>10816</v>
      </c>
      <c r="C3994" t="s">
        <v>11740</v>
      </c>
      <c r="D3994" s="17" t="s">
        <v>11739</v>
      </c>
      <c r="E3994" s="17">
        <v>9780127280509</v>
      </c>
      <c r="F3994" t="s">
        <v>10816</v>
      </c>
      <c r="G3994" s="23" t="s">
        <v>11738</v>
      </c>
      <c r="L3994" t="s">
        <v>40</v>
      </c>
      <c r="M3994" s="16">
        <v>41245</v>
      </c>
      <c r="N3994" t="s">
        <v>11737</v>
      </c>
    </row>
    <row r="3995" spans="1:14" x14ac:dyDescent="0.15">
      <c r="A3995" t="s">
        <v>325</v>
      </c>
      <c r="B3995" t="s">
        <v>10816</v>
      </c>
      <c r="C3995" t="s">
        <v>5139</v>
      </c>
      <c r="D3995" s="17" t="s">
        <v>7867</v>
      </c>
      <c r="E3995" s="17">
        <v>9780323853255</v>
      </c>
      <c r="F3995" t="s">
        <v>10816</v>
      </c>
      <c r="G3995" s="23" t="s">
        <v>2028</v>
      </c>
      <c r="H3995" t="s">
        <v>349</v>
      </c>
      <c r="I3995" t="s">
        <v>422</v>
      </c>
      <c r="J3995" t="s">
        <v>42</v>
      </c>
      <c r="L3995" t="s">
        <v>12</v>
      </c>
      <c r="M3995" s="16">
        <v>44118</v>
      </c>
      <c r="N3995" t="s">
        <v>10600</v>
      </c>
    </row>
    <row r="3996" spans="1:14" ht="27" x14ac:dyDescent="0.15">
      <c r="A3996" t="s">
        <v>325</v>
      </c>
      <c r="B3996" t="s">
        <v>10816</v>
      </c>
      <c r="C3996" t="s">
        <v>11736</v>
      </c>
      <c r="D3996" s="17" t="s">
        <v>11735</v>
      </c>
      <c r="E3996" s="17">
        <v>9780120446209</v>
      </c>
      <c r="F3996" t="s">
        <v>10816</v>
      </c>
      <c r="G3996" s="23" t="s">
        <v>11734</v>
      </c>
      <c r="L3996" t="s">
        <v>99</v>
      </c>
      <c r="M3996" s="16">
        <v>41245</v>
      </c>
      <c r="N3996" t="s">
        <v>11733</v>
      </c>
    </row>
    <row r="3997" spans="1:14" x14ac:dyDescent="0.15">
      <c r="A3997" t="s">
        <v>325</v>
      </c>
      <c r="B3997" t="s">
        <v>10816</v>
      </c>
      <c r="C3997" t="s">
        <v>11732</v>
      </c>
      <c r="D3997" s="17" t="s">
        <v>11731</v>
      </c>
      <c r="E3997" s="17">
        <v>9780123957092</v>
      </c>
      <c r="F3997" t="s">
        <v>10816</v>
      </c>
      <c r="G3997" s="23" t="s">
        <v>11730</v>
      </c>
      <c r="L3997" t="s">
        <v>62</v>
      </c>
      <c r="M3997" s="16">
        <v>41245</v>
      </c>
      <c r="N3997" t="s">
        <v>11729</v>
      </c>
    </row>
    <row r="3998" spans="1:14" x14ac:dyDescent="0.15">
      <c r="A3998" t="s">
        <v>325</v>
      </c>
      <c r="B3998" t="s">
        <v>10816</v>
      </c>
      <c r="C3998" t="s">
        <v>11728</v>
      </c>
      <c r="D3998" s="17" t="s">
        <v>11727</v>
      </c>
      <c r="E3998" s="17">
        <v>9780125563017</v>
      </c>
      <c r="F3998" t="s">
        <v>10816</v>
      </c>
      <c r="G3998" s="23" t="s">
        <v>11726</v>
      </c>
      <c r="L3998" t="s">
        <v>18</v>
      </c>
      <c r="M3998" s="16">
        <v>41245</v>
      </c>
      <c r="N3998" t="s">
        <v>11725</v>
      </c>
    </row>
    <row r="3999" spans="1:14" x14ac:dyDescent="0.15">
      <c r="A3999" t="s">
        <v>325</v>
      </c>
      <c r="B3999" t="s">
        <v>10816</v>
      </c>
      <c r="C3999" t="s">
        <v>11724</v>
      </c>
      <c r="D3999" s="17" t="s">
        <v>11723</v>
      </c>
      <c r="E3999" s="17">
        <v>9780125563529</v>
      </c>
      <c r="F3999" t="s">
        <v>10816</v>
      </c>
      <c r="G3999" s="23" t="s">
        <v>11722</v>
      </c>
      <c r="L3999" t="s">
        <v>44</v>
      </c>
      <c r="M3999" s="16">
        <v>41245</v>
      </c>
      <c r="N3999" t="s">
        <v>11721</v>
      </c>
    </row>
    <row r="4000" spans="1:14" ht="27" x14ac:dyDescent="0.15">
      <c r="A4000" t="s">
        <v>325</v>
      </c>
      <c r="B4000" t="s">
        <v>10816</v>
      </c>
      <c r="C4000" t="s">
        <v>5140</v>
      </c>
      <c r="D4000" s="17" t="s">
        <v>7868</v>
      </c>
      <c r="E4000" s="17">
        <v>9780443191596</v>
      </c>
      <c r="F4000" t="s">
        <v>10816</v>
      </c>
      <c r="G4000" s="23" t="s">
        <v>2029</v>
      </c>
      <c r="H4000" t="s">
        <v>352</v>
      </c>
      <c r="I4000" t="s">
        <v>425</v>
      </c>
      <c r="J4000" t="s">
        <v>166</v>
      </c>
      <c r="L4000" t="s">
        <v>38</v>
      </c>
      <c r="M4000" s="16">
        <v>44995</v>
      </c>
      <c r="N4000" t="s">
        <v>10601</v>
      </c>
    </row>
    <row r="4001" spans="1:14" x14ac:dyDescent="0.15">
      <c r="A4001" t="s">
        <v>325</v>
      </c>
      <c r="B4001" t="s">
        <v>10816</v>
      </c>
      <c r="C4001" t="s">
        <v>11720</v>
      </c>
      <c r="D4001" s="17" t="s">
        <v>11719</v>
      </c>
      <c r="E4001" s="17">
        <v>9780126225907</v>
      </c>
      <c r="F4001" t="s">
        <v>10816</v>
      </c>
      <c r="G4001" s="23" t="s">
        <v>11718</v>
      </c>
      <c r="L4001" t="s">
        <v>35</v>
      </c>
      <c r="M4001" s="16">
        <v>41245</v>
      </c>
      <c r="N4001" t="s">
        <v>11717</v>
      </c>
    </row>
    <row r="4002" spans="1:14" ht="27" x14ac:dyDescent="0.15">
      <c r="A4002" t="s">
        <v>325</v>
      </c>
      <c r="B4002" t="s">
        <v>10816</v>
      </c>
      <c r="C4002" t="s">
        <v>11716</v>
      </c>
      <c r="D4002" s="17" t="s">
        <v>11715</v>
      </c>
      <c r="E4002" s="17">
        <v>9780121233013</v>
      </c>
      <c r="F4002" t="s">
        <v>10816</v>
      </c>
      <c r="G4002" s="23" t="s">
        <v>11714</v>
      </c>
      <c r="L4002" t="s">
        <v>36</v>
      </c>
      <c r="M4002" s="16">
        <v>41817</v>
      </c>
      <c r="N4002" t="s">
        <v>11713</v>
      </c>
    </row>
    <row r="4003" spans="1:14" ht="27" x14ac:dyDescent="0.15">
      <c r="A4003" t="s">
        <v>325</v>
      </c>
      <c r="B4003" t="s">
        <v>10816</v>
      </c>
      <c r="C4003" t="s">
        <v>11712</v>
      </c>
      <c r="D4003" s="17" t="s">
        <v>11711</v>
      </c>
      <c r="E4003" s="17">
        <v>9780121233020</v>
      </c>
      <c r="F4003" t="s">
        <v>10816</v>
      </c>
      <c r="G4003" s="23" t="s">
        <v>11710</v>
      </c>
      <c r="L4003" t="s">
        <v>67</v>
      </c>
      <c r="M4003" s="16">
        <v>41817</v>
      </c>
      <c r="N4003" t="s">
        <v>11709</v>
      </c>
    </row>
    <row r="4004" spans="1:14" ht="27" x14ac:dyDescent="0.15">
      <c r="A4004" t="s">
        <v>325</v>
      </c>
      <c r="B4004" t="s">
        <v>10816</v>
      </c>
      <c r="C4004" t="s">
        <v>11708</v>
      </c>
      <c r="D4004" s="17" t="s">
        <v>11707</v>
      </c>
      <c r="E4004" s="17">
        <v>9780121233037</v>
      </c>
      <c r="F4004" t="s">
        <v>10816</v>
      </c>
      <c r="G4004" s="23" t="s">
        <v>11706</v>
      </c>
      <c r="L4004" t="s">
        <v>67</v>
      </c>
      <c r="M4004" s="16">
        <v>41817</v>
      </c>
      <c r="N4004" t="s">
        <v>11705</v>
      </c>
    </row>
    <row r="4005" spans="1:14" ht="27" x14ac:dyDescent="0.15">
      <c r="A4005" t="s">
        <v>325</v>
      </c>
      <c r="B4005" t="s">
        <v>10816</v>
      </c>
      <c r="C4005" t="s">
        <v>11704</v>
      </c>
      <c r="D4005" s="17" t="s">
        <v>11703</v>
      </c>
      <c r="E4005" s="17">
        <v>9780121233068</v>
      </c>
      <c r="F4005" t="s">
        <v>10816</v>
      </c>
      <c r="G4005" s="23" t="s">
        <v>11702</v>
      </c>
      <c r="L4005" t="s">
        <v>30</v>
      </c>
      <c r="M4005" s="16">
        <v>41817</v>
      </c>
      <c r="N4005" t="s">
        <v>11701</v>
      </c>
    </row>
    <row r="4006" spans="1:14" x14ac:dyDescent="0.15">
      <c r="A4006" t="s">
        <v>325</v>
      </c>
      <c r="B4006" t="s">
        <v>10816</v>
      </c>
      <c r="C4006" t="s">
        <v>11700</v>
      </c>
      <c r="D4006" s="17" t="s">
        <v>11699</v>
      </c>
      <c r="E4006" s="17">
        <v>9780128095188</v>
      </c>
      <c r="F4006" t="s">
        <v>10816</v>
      </c>
      <c r="G4006" s="23" t="s">
        <v>11698</v>
      </c>
      <c r="L4006" t="s">
        <v>47</v>
      </c>
      <c r="M4006" s="16">
        <v>43273</v>
      </c>
      <c r="N4006" t="s">
        <v>11697</v>
      </c>
    </row>
    <row r="4007" spans="1:14" ht="27" x14ac:dyDescent="0.15">
      <c r="A4007" t="s">
        <v>325</v>
      </c>
      <c r="B4007" t="s">
        <v>10816</v>
      </c>
      <c r="C4007" t="s">
        <v>5141</v>
      </c>
      <c r="D4007" s="17" t="s">
        <v>7869</v>
      </c>
      <c r="E4007" s="17">
        <v>9780121531492</v>
      </c>
      <c r="F4007" t="s">
        <v>10816</v>
      </c>
      <c r="G4007" s="23" t="s">
        <v>2030</v>
      </c>
      <c r="H4007" t="s">
        <v>353</v>
      </c>
      <c r="I4007" t="s">
        <v>426</v>
      </c>
      <c r="J4007" t="s">
        <v>114</v>
      </c>
      <c r="L4007" t="s">
        <v>135</v>
      </c>
      <c r="M4007" s="16">
        <v>37993</v>
      </c>
      <c r="N4007" t="s">
        <v>10602</v>
      </c>
    </row>
    <row r="4008" spans="1:14" x14ac:dyDescent="0.15">
      <c r="A4008" t="s">
        <v>325</v>
      </c>
      <c r="B4008" t="s">
        <v>10816</v>
      </c>
      <c r="C4008" t="s">
        <v>11696</v>
      </c>
      <c r="D4008" s="17" t="s">
        <v>11695</v>
      </c>
      <c r="E4008" s="17">
        <v>9780122374555</v>
      </c>
      <c r="F4008" t="s">
        <v>10816</v>
      </c>
      <c r="G4008" s="23" t="s">
        <v>11694</v>
      </c>
      <c r="I4008" t="s">
        <v>11041</v>
      </c>
      <c r="L4008" t="s">
        <v>15</v>
      </c>
      <c r="M4008" s="16">
        <v>39327</v>
      </c>
      <c r="N4008" t="s">
        <v>11693</v>
      </c>
    </row>
    <row r="4009" spans="1:14" x14ac:dyDescent="0.15">
      <c r="A4009" t="s">
        <v>325</v>
      </c>
      <c r="B4009" t="s">
        <v>10816</v>
      </c>
      <c r="C4009" t="s">
        <v>11692</v>
      </c>
      <c r="D4009" s="17" t="s">
        <v>11691</v>
      </c>
      <c r="E4009" s="17">
        <v>9780123978509</v>
      </c>
      <c r="F4009" t="s">
        <v>10816</v>
      </c>
      <c r="G4009" s="23" t="s">
        <v>11690</v>
      </c>
      <c r="L4009" t="s">
        <v>89</v>
      </c>
      <c r="M4009" s="16">
        <v>41245</v>
      </c>
      <c r="N4009" t="s">
        <v>11689</v>
      </c>
    </row>
    <row r="4010" spans="1:14" x14ac:dyDescent="0.15">
      <c r="A4010" t="s">
        <v>325</v>
      </c>
      <c r="B4010" t="s">
        <v>10816</v>
      </c>
      <c r="C4010" t="s">
        <v>11688</v>
      </c>
      <c r="D4010" s="17" t="s">
        <v>11687</v>
      </c>
      <c r="E4010" s="17">
        <v>9780433042259</v>
      </c>
      <c r="F4010" t="s">
        <v>10816</v>
      </c>
      <c r="G4010" s="23" t="s">
        <v>11686</v>
      </c>
      <c r="L4010" t="s">
        <v>40</v>
      </c>
      <c r="M4010" s="16">
        <v>41817</v>
      </c>
      <c r="N4010" t="s">
        <v>11685</v>
      </c>
    </row>
    <row r="4011" spans="1:14" x14ac:dyDescent="0.15">
      <c r="A4011" t="s">
        <v>325</v>
      </c>
      <c r="B4011" t="s">
        <v>10816</v>
      </c>
      <c r="C4011" t="s">
        <v>5142</v>
      </c>
      <c r="D4011" s="17" t="s">
        <v>7870</v>
      </c>
      <c r="E4011" s="17">
        <v>9780444805041</v>
      </c>
      <c r="F4011" t="s">
        <v>10816</v>
      </c>
      <c r="G4011" s="23" t="s">
        <v>2031</v>
      </c>
      <c r="H4011" t="s">
        <v>359</v>
      </c>
      <c r="I4011" t="s">
        <v>432</v>
      </c>
      <c r="J4011" t="s">
        <v>56</v>
      </c>
      <c r="L4011" t="s">
        <v>99</v>
      </c>
      <c r="M4011" s="16">
        <v>39552</v>
      </c>
      <c r="N4011" t="s">
        <v>10603</v>
      </c>
    </row>
    <row r="4012" spans="1:14" x14ac:dyDescent="0.15">
      <c r="A4012" t="s">
        <v>325</v>
      </c>
      <c r="B4012" t="s">
        <v>10816</v>
      </c>
      <c r="C4012" t="s">
        <v>11684</v>
      </c>
      <c r="D4012" s="17" t="s">
        <v>11683</v>
      </c>
      <c r="E4012" s="17">
        <v>9780127099057</v>
      </c>
      <c r="F4012" t="s">
        <v>10816</v>
      </c>
      <c r="G4012" s="23" t="s">
        <v>11682</v>
      </c>
      <c r="I4012" t="s">
        <v>11095</v>
      </c>
      <c r="L4012" t="s">
        <v>127</v>
      </c>
      <c r="M4012" s="16">
        <v>39327</v>
      </c>
      <c r="N4012" t="s">
        <v>11681</v>
      </c>
    </row>
    <row r="4013" spans="1:14" x14ac:dyDescent="0.15">
      <c r="A4013" t="s">
        <v>325</v>
      </c>
      <c r="B4013" t="s">
        <v>10816</v>
      </c>
      <c r="C4013" t="s">
        <v>11680</v>
      </c>
      <c r="D4013" s="17" t="s">
        <v>11679</v>
      </c>
      <c r="E4013" s="17">
        <v>9781483232898</v>
      </c>
      <c r="F4013" t="s">
        <v>10816</v>
      </c>
      <c r="G4013" s="23" t="s">
        <v>11678</v>
      </c>
      <c r="L4013" t="s">
        <v>75</v>
      </c>
      <c r="M4013" s="16">
        <v>41817</v>
      </c>
      <c r="N4013" t="s">
        <v>11677</v>
      </c>
    </row>
    <row r="4014" spans="1:14" x14ac:dyDescent="0.15">
      <c r="A4014" t="s">
        <v>325</v>
      </c>
      <c r="B4014" t="s">
        <v>10816</v>
      </c>
      <c r="C4014" t="s">
        <v>11676</v>
      </c>
      <c r="D4014" s="17" t="s">
        <v>11675</v>
      </c>
      <c r="E4014" s="17">
        <v>9780123739797</v>
      </c>
      <c r="F4014" t="s">
        <v>10816</v>
      </c>
      <c r="G4014" s="23" t="s">
        <v>11674</v>
      </c>
      <c r="L4014" t="s">
        <v>167</v>
      </c>
      <c r="M4014" s="16">
        <v>39374</v>
      </c>
      <c r="N4014" t="s">
        <v>11673</v>
      </c>
    </row>
    <row r="4015" spans="1:14" x14ac:dyDescent="0.15">
      <c r="A4015" t="s">
        <v>325</v>
      </c>
      <c r="B4015" t="s">
        <v>10816</v>
      </c>
      <c r="C4015" t="s">
        <v>5143</v>
      </c>
      <c r="D4015" s="17" t="s">
        <v>7871</v>
      </c>
      <c r="E4015" s="17">
        <v>9780080095448</v>
      </c>
      <c r="F4015" t="s">
        <v>10816</v>
      </c>
      <c r="G4015" s="23" t="s">
        <v>2032</v>
      </c>
      <c r="H4015" t="s">
        <v>395</v>
      </c>
      <c r="I4015" t="s">
        <v>468</v>
      </c>
      <c r="L4015" t="s">
        <v>67</v>
      </c>
      <c r="M4015" s="16">
        <v>41595</v>
      </c>
      <c r="N4015" t="s">
        <v>10604</v>
      </c>
    </row>
    <row r="4016" spans="1:14" x14ac:dyDescent="0.15">
      <c r="A4016" t="s">
        <v>325</v>
      </c>
      <c r="B4016" t="s">
        <v>10816</v>
      </c>
      <c r="C4016" t="s">
        <v>11672</v>
      </c>
      <c r="D4016" s="17" t="s">
        <v>11671</v>
      </c>
      <c r="E4016" s="17">
        <v>9780123860507</v>
      </c>
      <c r="F4016" t="s">
        <v>10816</v>
      </c>
      <c r="G4016" s="23" t="s">
        <v>11670</v>
      </c>
      <c r="L4016" t="s">
        <v>37</v>
      </c>
      <c r="M4016" s="16">
        <v>41245</v>
      </c>
      <c r="N4016" t="s">
        <v>11669</v>
      </c>
    </row>
    <row r="4017" spans="1:14" x14ac:dyDescent="0.15">
      <c r="A4017" t="s">
        <v>325</v>
      </c>
      <c r="B4017" t="s">
        <v>10816</v>
      </c>
      <c r="C4017" t="s">
        <v>11668</v>
      </c>
      <c r="D4017" s="17" t="s">
        <v>11667</v>
      </c>
      <c r="E4017" s="17">
        <v>9780128160473</v>
      </c>
      <c r="F4017" t="s">
        <v>10816</v>
      </c>
      <c r="G4017" s="23" t="s">
        <v>11666</v>
      </c>
      <c r="L4017" t="s">
        <v>249</v>
      </c>
      <c r="M4017" s="16">
        <v>44799</v>
      </c>
      <c r="N4017" t="s">
        <v>11665</v>
      </c>
    </row>
    <row r="4018" spans="1:14" x14ac:dyDescent="0.15">
      <c r="A4018" t="s">
        <v>325</v>
      </c>
      <c r="B4018" t="s">
        <v>10816</v>
      </c>
      <c r="C4018" t="s">
        <v>11664</v>
      </c>
      <c r="D4018" s="17" t="s">
        <v>11663</v>
      </c>
      <c r="E4018" s="17">
        <v>9780123875501</v>
      </c>
      <c r="F4018" t="s">
        <v>10816</v>
      </c>
      <c r="G4018" s="23" t="s">
        <v>11662</v>
      </c>
      <c r="L4018" t="s">
        <v>17</v>
      </c>
      <c r="M4018" s="16">
        <v>41245</v>
      </c>
      <c r="N4018" t="s">
        <v>11661</v>
      </c>
    </row>
    <row r="4019" spans="1:14" ht="27" x14ac:dyDescent="0.15">
      <c r="A4019" t="s">
        <v>325</v>
      </c>
      <c r="B4019" t="s">
        <v>10816</v>
      </c>
      <c r="C4019" t="s">
        <v>11660</v>
      </c>
      <c r="D4019" s="17" t="s">
        <v>11659</v>
      </c>
      <c r="E4019" s="17">
        <v>9780128118290</v>
      </c>
      <c r="F4019" t="s">
        <v>10816</v>
      </c>
      <c r="G4019" s="23" t="s">
        <v>11658</v>
      </c>
      <c r="I4019" t="s">
        <v>11070</v>
      </c>
      <c r="L4019" t="s">
        <v>25</v>
      </c>
      <c r="M4019" s="16">
        <v>43427</v>
      </c>
      <c r="N4019" t="s">
        <v>11657</v>
      </c>
    </row>
    <row r="4020" spans="1:14" x14ac:dyDescent="0.15">
      <c r="A4020" t="s">
        <v>325</v>
      </c>
      <c r="B4020" t="s">
        <v>10816</v>
      </c>
      <c r="C4020" t="s">
        <v>11656</v>
      </c>
      <c r="D4020" s="17" t="s">
        <v>11655</v>
      </c>
      <c r="E4020" s="17">
        <v>9780127333601</v>
      </c>
      <c r="F4020" t="s">
        <v>10816</v>
      </c>
      <c r="G4020" s="23" t="s">
        <v>11654</v>
      </c>
      <c r="I4020" t="s">
        <v>11095</v>
      </c>
      <c r="L4020" t="s">
        <v>260</v>
      </c>
      <c r="M4020" s="16">
        <v>39342</v>
      </c>
      <c r="N4020" t="s">
        <v>11653</v>
      </c>
    </row>
    <row r="4021" spans="1:14" ht="27" x14ac:dyDescent="0.15">
      <c r="A4021" t="s">
        <v>325</v>
      </c>
      <c r="B4021" t="s">
        <v>10816</v>
      </c>
      <c r="C4021" t="s">
        <v>11652</v>
      </c>
      <c r="D4021" s="17" t="s">
        <v>11651</v>
      </c>
      <c r="E4021" s="17">
        <v>9780080094250</v>
      </c>
      <c r="F4021" t="s">
        <v>10816</v>
      </c>
      <c r="G4021" s="23" t="s">
        <v>11650</v>
      </c>
      <c r="L4021" t="s">
        <v>29</v>
      </c>
      <c r="M4021" s="16">
        <v>41817</v>
      </c>
      <c r="N4021" t="s">
        <v>11649</v>
      </c>
    </row>
    <row r="4022" spans="1:14" x14ac:dyDescent="0.15">
      <c r="A4022" t="s">
        <v>325</v>
      </c>
      <c r="B4022" t="s">
        <v>10816</v>
      </c>
      <c r="C4022" t="s">
        <v>11648</v>
      </c>
      <c r="D4022" s="17" t="s">
        <v>11647</v>
      </c>
      <c r="E4022" s="17">
        <v>9780120710508</v>
      </c>
      <c r="F4022" t="s">
        <v>10816</v>
      </c>
      <c r="G4022" s="23" t="s">
        <v>11646</v>
      </c>
      <c r="L4022" t="s">
        <v>17</v>
      </c>
      <c r="M4022" s="16">
        <v>41245</v>
      </c>
      <c r="N4022" t="s">
        <v>11645</v>
      </c>
    </row>
    <row r="4023" spans="1:14" ht="27" x14ac:dyDescent="0.15">
      <c r="A4023" t="s">
        <v>325</v>
      </c>
      <c r="B4023" t="s">
        <v>10816</v>
      </c>
      <c r="C4023" t="s">
        <v>11644</v>
      </c>
      <c r="D4023" s="17" t="s">
        <v>11643</v>
      </c>
      <c r="E4023" s="17">
        <v>9780121551421</v>
      </c>
      <c r="F4023" t="s">
        <v>10816</v>
      </c>
      <c r="G4023" s="23" t="s">
        <v>11642</v>
      </c>
      <c r="I4023" t="s">
        <v>11095</v>
      </c>
      <c r="L4023" t="s">
        <v>141</v>
      </c>
      <c r="M4023" s="16">
        <v>39327</v>
      </c>
      <c r="N4023" t="s">
        <v>11641</v>
      </c>
    </row>
    <row r="4024" spans="1:14" ht="27" x14ac:dyDescent="0.15">
      <c r="A4024" t="s">
        <v>325</v>
      </c>
      <c r="B4024" t="s">
        <v>10816</v>
      </c>
      <c r="C4024" t="s">
        <v>5144</v>
      </c>
      <c r="D4024" s="17" t="s">
        <v>7872</v>
      </c>
      <c r="E4024" s="17">
        <v>9780125641241</v>
      </c>
      <c r="F4024" t="s">
        <v>10816</v>
      </c>
      <c r="G4024" s="23" t="s">
        <v>2033</v>
      </c>
      <c r="H4024" t="s">
        <v>330</v>
      </c>
      <c r="I4024" t="s">
        <v>403</v>
      </c>
      <c r="J4024" t="s">
        <v>83</v>
      </c>
      <c r="L4024" t="s">
        <v>37</v>
      </c>
      <c r="M4024" s="16">
        <v>39506</v>
      </c>
      <c r="N4024" t="s">
        <v>10605</v>
      </c>
    </row>
    <row r="4025" spans="1:14" ht="27" x14ac:dyDescent="0.15">
      <c r="A4025" t="s">
        <v>325</v>
      </c>
      <c r="B4025" t="s">
        <v>10816</v>
      </c>
      <c r="C4025" t="s">
        <v>11640</v>
      </c>
      <c r="D4025" s="17" t="s">
        <v>11639</v>
      </c>
      <c r="E4025" s="17">
        <v>9780123849311</v>
      </c>
      <c r="F4025" t="s">
        <v>10816</v>
      </c>
      <c r="G4025" s="23" t="s">
        <v>11638</v>
      </c>
      <c r="L4025" t="s">
        <v>196</v>
      </c>
      <c r="M4025" s="16">
        <v>41278</v>
      </c>
      <c r="N4025" t="s">
        <v>11637</v>
      </c>
    </row>
    <row r="4026" spans="1:14" x14ac:dyDescent="0.15">
      <c r="A4026" t="s">
        <v>325</v>
      </c>
      <c r="B4026" t="s">
        <v>10816</v>
      </c>
      <c r="C4026" t="s">
        <v>11636</v>
      </c>
      <c r="D4026" s="17" t="s">
        <v>11635</v>
      </c>
      <c r="E4026" s="17">
        <v>9780408707237</v>
      </c>
      <c r="F4026" t="s">
        <v>10816</v>
      </c>
      <c r="G4026" s="23" t="s">
        <v>11634</v>
      </c>
      <c r="L4026" t="s">
        <v>89</v>
      </c>
      <c r="M4026" s="16">
        <v>41817</v>
      </c>
      <c r="N4026" t="s">
        <v>11633</v>
      </c>
    </row>
    <row r="4027" spans="1:14" x14ac:dyDescent="0.15">
      <c r="A4027" t="s">
        <v>325</v>
      </c>
      <c r="B4027" t="s">
        <v>10816</v>
      </c>
      <c r="C4027" t="s">
        <v>5145</v>
      </c>
      <c r="D4027" s="17" t="s">
        <v>7873</v>
      </c>
      <c r="E4027" s="17">
        <v>9780323907330</v>
      </c>
      <c r="F4027" t="s">
        <v>10816</v>
      </c>
      <c r="G4027" s="23" t="s">
        <v>2034</v>
      </c>
      <c r="H4027" t="s">
        <v>332</v>
      </c>
      <c r="I4027" t="s">
        <v>405</v>
      </c>
      <c r="J4027" t="s">
        <v>2604</v>
      </c>
      <c r="L4027" t="s">
        <v>12</v>
      </c>
      <c r="M4027" s="16">
        <v>44445</v>
      </c>
      <c r="N4027" t="s">
        <v>10606</v>
      </c>
    </row>
    <row r="4028" spans="1:14" x14ac:dyDescent="0.15">
      <c r="A4028" t="s">
        <v>325</v>
      </c>
      <c r="B4028" t="s">
        <v>10816</v>
      </c>
      <c r="C4028" t="s">
        <v>11632</v>
      </c>
      <c r="D4028" s="17" t="s">
        <v>11631</v>
      </c>
      <c r="E4028" s="17">
        <v>9780124004030</v>
      </c>
      <c r="F4028" t="s">
        <v>10816</v>
      </c>
      <c r="G4028" s="23" t="s">
        <v>11630</v>
      </c>
      <c r="L4028" t="s">
        <v>19</v>
      </c>
      <c r="M4028" s="16">
        <v>41245</v>
      </c>
      <c r="N4028" t="s">
        <v>11629</v>
      </c>
    </row>
    <row r="4029" spans="1:14" x14ac:dyDescent="0.15">
      <c r="A4029" t="s">
        <v>325</v>
      </c>
      <c r="B4029" t="s">
        <v>10816</v>
      </c>
      <c r="C4029" t="s">
        <v>11628</v>
      </c>
      <c r="D4029" s="17" t="s">
        <v>11627</v>
      </c>
      <c r="E4029" s="17">
        <v>9780121602819</v>
      </c>
      <c r="F4029" t="s">
        <v>10816</v>
      </c>
      <c r="G4029" s="23" t="s">
        <v>11626</v>
      </c>
      <c r="L4029" t="s">
        <v>151</v>
      </c>
      <c r="M4029" s="16">
        <v>39211</v>
      </c>
      <c r="N4029" t="s">
        <v>11625</v>
      </c>
    </row>
    <row r="4030" spans="1:14" ht="27" x14ac:dyDescent="0.15">
      <c r="A4030" t="s">
        <v>325</v>
      </c>
      <c r="B4030" t="s">
        <v>10816</v>
      </c>
      <c r="C4030" t="s">
        <v>11624</v>
      </c>
      <c r="D4030" s="17" t="s">
        <v>11623</v>
      </c>
      <c r="E4030" s="17">
        <v>9780126290554</v>
      </c>
      <c r="F4030" t="s">
        <v>10816</v>
      </c>
      <c r="G4030" s="23" t="s">
        <v>11622</v>
      </c>
      <c r="L4030" t="s">
        <v>115</v>
      </c>
      <c r="M4030" s="16">
        <v>41245</v>
      </c>
      <c r="N4030" t="s">
        <v>11621</v>
      </c>
    </row>
    <row r="4031" spans="1:14" x14ac:dyDescent="0.15">
      <c r="A4031" t="s">
        <v>325</v>
      </c>
      <c r="B4031" t="s">
        <v>10816</v>
      </c>
      <c r="C4031" t="s">
        <v>5146</v>
      </c>
      <c r="D4031" s="17" t="s">
        <v>7874</v>
      </c>
      <c r="E4031" s="17">
        <v>9780121227012</v>
      </c>
      <c r="F4031" t="s">
        <v>10816</v>
      </c>
      <c r="G4031" s="23" t="s">
        <v>438</v>
      </c>
      <c r="H4031" t="s">
        <v>365</v>
      </c>
      <c r="I4031" t="s">
        <v>438</v>
      </c>
      <c r="J4031" t="s">
        <v>48</v>
      </c>
      <c r="L4031" t="s">
        <v>44</v>
      </c>
      <c r="M4031" s="16">
        <v>39598</v>
      </c>
      <c r="N4031" t="s">
        <v>10607</v>
      </c>
    </row>
    <row r="4032" spans="1:14" x14ac:dyDescent="0.15">
      <c r="A4032" t="s">
        <v>325</v>
      </c>
      <c r="B4032" t="s">
        <v>10816</v>
      </c>
      <c r="C4032" t="s">
        <v>5147</v>
      </c>
      <c r="D4032" s="17" t="s">
        <v>7875</v>
      </c>
      <c r="E4032" s="17">
        <v>9780121227029</v>
      </c>
      <c r="F4032" t="s">
        <v>10816</v>
      </c>
      <c r="G4032" s="23" t="s">
        <v>438</v>
      </c>
      <c r="H4032" t="s">
        <v>365</v>
      </c>
      <c r="I4032" t="s">
        <v>438</v>
      </c>
      <c r="J4032" t="s">
        <v>27</v>
      </c>
      <c r="L4032" t="s">
        <v>44</v>
      </c>
      <c r="M4032" s="16">
        <v>39598</v>
      </c>
      <c r="N4032" t="s">
        <v>10608</v>
      </c>
    </row>
    <row r="4033" spans="1:14" x14ac:dyDescent="0.15">
      <c r="A4033" t="s">
        <v>325</v>
      </c>
      <c r="B4033" t="s">
        <v>10816</v>
      </c>
      <c r="C4033" t="s">
        <v>5148</v>
      </c>
      <c r="D4033" s="17" t="s">
        <v>7876</v>
      </c>
      <c r="E4033" s="17">
        <v>9780121227050</v>
      </c>
      <c r="F4033" t="s">
        <v>10816</v>
      </c>
      <c r="G4033" s="23" t="s">
        <v>438</v>
      </c>
      <c r="H4033" t="s">
        <v>365</v>
      </c>
      <c r="I4033" t="s">
        <v>438</v>
      </c>
      <c r="J4033" t="s">
        <v>42</v>
      </c>
      <c r="L4033" t="s">
        <v>17</v>
      </c>
      <c r="M4033" s="16">
        <v>39598</v>
      </c>
      <c r="N4033" t="s">
        <v>10609</v>
      </c>
    </row>
    <row r="4034" spans="1:14" x14ac:dyDescent="0.15">
      <c r="A4034" t="s">
        <v>325</v>
      </c>
      <c r="B4034" t="s">
        <v>10816</v>
      </c>
      <c r="C4034" t="s">
        <v>5149</v>
      </c>
      <c r="D4034" s="17" t="s">
        <v>7877</v>
      </c>
      <c r="E4034" s="17">
        <v>9780121227067</v>
      </c>
      <c r="F4034" t="s">
        <v>10816</v>
      </c>
      <c r="G4034" s="23" t="s">
        <v>438</v>
      </c>
      <c r="H4034" t="s">
        <v>365</v>
      </c>
      <c r="I4034" t="s">
        <v>438</v>
      </c>
      <c r="J4034" t="s">
        <v>56</v>
      </c>
      <c r="L4034" t="s">
        <v>18</v>
      </c>
      <c r="M4034" s="16">
        <v>39598</v>
      </c>
      <c r="N4034" t="s">
        <v>10610</v>
      </c>
    </row>
    <row r="4035" spans="1:14" x14ac:dyDescent="0.15">
      <c r="A4035" t="s">
        <v>325</v>
      </c>
      <c r="B4035" t="s">
        <v>10816</v>
      </c>
      <c r="C4035" t="s">
        <v>5150</v>
      </c>
      <c r="D4035" s="17" t="s">
        <v>7878</v>
      </c>
      <c r="E4035" s="17">
        <v>9780121227074</v>
      </c>
      <c r="F4035" t="s">
        <v>10816</v>
      </c>
      <c r="G4035" s="23" t="s">
        <v>438</v>
      </c>
      <c r="H4035" t="s">
        <v>365</v>
      </c>
      <c r="I4035" t="s">
        <v>438</v>
      </c>
      <c r="J4035" t="s">
        <v>57</v>
      </c>
      <c r="L4035" t="s">
        <v>18</v>
      </c>
      <c r="M4035" s="16">
        <v>39598</v>
      </c>
      <c r="N4035" t="s">
        <v>10611</v>
      </c>
    </row>
    <row r="4036" spans="1:14" x14ac:dyDescent="0.15">
      <c r="A4036" t="s">
        <v>325</v>
      </c>
      <c r="B4036" t="s">
        <v>10816</v>
      </c>
      <c r="C4036" t="s">
        <v>5151</v>
      </c>
      <c r="D4036" s="17" t="s">
        <v>7879</v>
      </c>
      <c r="E4036" s="17">
        <v>9780121227098</v>
      </c>
      <c r="F4036" t="s">
        <v>10816</v>
      </c>
      <c r="G4036" s="23" t="s">
        <v>438</v>
      </c>
      <c r="H4036" t="s">
        <v>365</v>
      </c>
      <c r="I4036" t="s">
        <v>438</v>
      </c>
      <c r="J4036" t="s">
        <v>61</v>
      </c>
      <c r="L4036" t="s">
        <v>263</v>
      </c>
      <c r="M4036" s="16">
        <v>39598</v>
      </c>
      <c r="N4036" t="s">
        <v>10612</v>
      </c>
    </row>
    <row r="4037" spans="1:14" x14ac:dyDescent="0.15">
      <c r="A4037" t="s">
        <v>325</v>
      </c>
      <c r="B4037" t="s">
        <v>10816</v>
      </c>
      <c r="C4037" t="s">
        <v>5152</v>
      </c>
      <c r="D4037" s="17" t="s">
        <v>7880</v>
      </c>
      <c r="E4037" s="17">
        <v>9780121227111</v>
      </c>
      <c r="F4037" t="s">
        <v>10816</v>
      </c>
      <c r="G4037" s="23" t="s">
        <v>438</v>
      </c>
      <c r="H4037" t="s">
        <v>365</v>
      </c>
      <c r="I4037" t="s">
        <v>438</v>
      </c>
      <c r="J4037" t="s">
        <v>64</v>
      </c>
      <c r="L4037" t="s">
        <v>23</v>
      </c>
      <c r="M4037" s="16">
        <v>39598</v>
      </c>
      <c r="N4037" t="s">
        <v>10613</v>
      </c>
    </row>
    <row r="4038" spans="1:14" x14ac:dyDescent="0.15">
      <c r="A4038" t="s">
        <v>325</v>
      </c>
      <c r="B4038" t="s">
        <v>10816</v>
      </c>
      <c r="C4038" t="s">
        <v>5153</v>
      </c>
      <c r="D4038" s="17" t="s">
        <v>7881</v>
      </c>
      <c r="E4038" s="17">
        <v>9780121227128</v>
      </c>
      <c r="F4038" t="s">
        <v>10816</v>
      </c>
      <c r="G4038" s="23" t="s">
        <v>438</v>
      </c>
      <c r="H4038" t="s">
        <v>365</v>
      </c>
      <c r="I4038" t="s">
        <v>438</v>
      </c>
      <c r="J4038" t="s">
        <v>65</v>
      </c>
      <c r="L4038" t="s">
        <v>23</v>
      </c>
      <c r="M4038" s="16">
        <v>39598</v>
      </c>
      <c r="N4038" t="s">
        <v>10614</v>
      </c>
    </row>
    <row r="4039" spans="1:14" x14ac:dyDescent="0.15">
      <c r="A4039" t="s">
        <v>325</v>
      </c>
      <c r="B4039" t="s">
        <v>10816</v>
      </c>
      <c r="C4039" t="s">
        <v>5154</v>
      </c>
      <c r="D4039" s="17" t="s">
        <v>7882</v>
      </c>
      <c r="E4039" s="17">
        <v>9780121227135</v>
      </c>
      <c r="F4039" t="s">
        <v>10816</v>
      </c>
      <c r="G4039" s="23" t="s">
        <v>438</v>
      </c>
      <c r="H4039" t="s">
        <v>365</v>
      </c>
      <c r="I4039" t="s">
        <v>438</v>
      </c>
      <c r="J4039" t="s">
        <v>66</v>
      </c>
      <c r="L4039" t="s">
        <v>24</v>
      </c>
      <c r="M4039" s="16">
        <v>39598</v>
      </c>
      <c r="N4039" t="s">
        <v>10615</v>
      </c>
    </row>
    <row r="4040" spans="1:14" x14ac:dyDescent="0.15">
      <c r="A4040" t="s">
        <v>325</v>
      </c>
      <c r="B4040" t="s">
        <v>10816</v>
      </c>
      <c r="C4040" t="s">
        <v>5155</v>
      </c>
      <c r="D4040" s="17" t="s">
        <v>7883</v>
      </c>
      <c r="E4040" s="17">
        <v>9780121227142</v>
      </c>
      <c r="F4040" t="s">
        <v>10816</v>
      </c>
      <c r="G4040" s="23" t="s">
        <v>438</v>
      </c>
      <c r="H4040" t="s">
        <v>365</v>
      </c>
      <c r="I4040" t="s">
        <v>438</v>
      </c>
      <c r="J4040" t="s">
        <v>68</v>
      </c>
      <c r="L4040" t="s">
        <v>34</v>
      </c>
      <c r="M4040" s="16">
        <v>39598</v>
      </c>
      <c r="N4040" t="s">
        <v>10616</v>
      </c>
    </row>
    <row r="4041" spans="1:14" x14ac:dyDescent="0.15">
      <c r="A4041" t="s">
        <v>325</v>
      </c>
      <c r="B4041" t="s">
        <v>10816</v>
      </c>
      <c r="C4041" t="s">
        <v>5156</v>
      </c>
      <c r="D4041" s="17" t="s">
        <v>7884</v>
      </c>
      <c r="E4041" s="17">
        <v>9780121227197</v>
      </c>
      <c r="F4041" t="s">
        <v>10816</v>
      </c>
      <c r="G4041" s="23" t="s">
        <v>438</v>
      </c>
      <c r="H4041" t="s">
        <v>365</v>
      </c>
      <c r="I4041" t="s">
        <v>438</v>
      </c>
      <c r="J4041" t="s">
        <v>76</v>
      </c>
      <c r="L4041" t="s">
        <v>19</v>
      </c>
      <c r="M4041" s="16">
        <v>39598</v>
      </c>
      <c r="N4041" t="s">
        <v>10617</v>
      </c>
    </row>
    <row r="4042" spans="1:14" x14ac:dyDescent="0.15">
      <c r="A4042" t="s">
        <v>325</v>
      </c>
      <c r="B4042" t="s">
        <v>10816</v>
      </c>
      <c r="C4042" t="s">
        <v>5157</v>
      </c>
      <c r="D4042" s="17" t="s">
        <v>7885</v>
      </c>
      <c r="E4042" s="17">
        <v>9780121227203</v>
      </c>
      <c r="F4042" t="s">
        <v>10816</v>
      </c>
      <c r="G4042" s="23" t="s">
        <v>438</v>
      </c>
      <c r="H4042" t="s">
        <v>365</v>
      </c>
      <c r="I4042" t="s">
        <v>438</v>
      </c>
      <c r="J4042" t="s">
        <v>77</v>
      </c>
      <c r="L4042" t="s">
        <v>112</v>
      </c>
      <c r="M4042" s="16">
        <v>39598</v>
      </c>
      <c r="N4042" t="s">
        <v>10618</v>
      </c>
    </row>
    <row r="4043" spans="1:14" x14ac:dyDescent="0.15">
      <c r="A4043" t="s">
        <v>325</v>
      </c>
      <c r="B4043" t="s">
        <v>10816</v>
      </c>
      <c r="C4043" t="s">
        <v>5158</v>
      </c>
      <c r="D4043" s="17" t="s">
        <v>7886</v>
      </c>
      <c r="E4043" s="17">
        <v>9780123815392</v>
      </c>
      <c r="F4043" t="s">
        <v>10816</v>
      </c>
      <c r="G4043" s="23" t="s">
        <v>438</v>
      </c>
      <c r="H4043" t="s">
        <v>365</v>
      </c>
      <c r="I4043" t="s">
        <v>438</v>
      </c>
      <c r="J4043" t="s">
        <v>86</v>
      </c>
      <c r="L4043" t="s">
        <v>22</v>
      </c>
      <c r="M4043" s="16">
        <v>40252</v>
      </c>
      <c r="N4043" t="s">
        <v>10619</v>
      </c>
    </row>
    <row r="4044" spans="1:14" x14ac:dyDescent="0.15">
      <c r="A4044" t="s">
        <v>325</v>
      </c>
      <c r="B4044" t="s">
        <v>10816</v>
      </c>
      <c r="C4044" t="s">
        <v>5159</v>
      </c>
      <c r="D4044" s="17" t="s">
        <v>7887</v>
      </c>
      <c r="E4044" s="17">
        <v>9780443160073</v>
      </c>
      <c r="F4044" t="s">
        <v>10816</v>
      </c>
      <c r="G4044" s="23" t="s">
        <v>438</v>
      </c>
      <c r="H4044" t="s">
        <v>365</v>
      </c>
      <c r="I4044" t="s">
        <v>438</v>
      </c>
      <c r="J4044" t="s">
        <v>119</v>
      </c>
      <c r="L4044" t="s">
        <v>38</v>
      </c>
      <c r="M4044" s="16">
        <v>45035</v>
      </c>
      <c r="N4044" t="s">
        <v>10620</v>
      </c>
    </row>
    <row r="4045" spans="1:14" ht="27" x14ac:dyDescent="0.15">
      <c r="A4045" t="s">
        <v>325</v>
      </c>
      <c r="B4045" t="s">
        <v>10816</v>
      </c>
      <c r="C4045" t="s">
        <v>11620</v>
      </c>
      <c r="D4045" s="17" t="s">
        <v>11619</v>
      </c>
      <c r="E4045" s="17">
        <v>9780128013830</v>
      </c>
      <c r="F4045" t="s">
        <v>10816</v>
      </c>
      <c r="G4045" s="23" t="s">
        <v>11618</v>
      </c>
      <c r="L4045" t="s">
        <v>14</v>
      </c>
      <c r="M4045" s="16">
        <v>42300</v>
      </c>
      <c r="N4045" t="s">
        <v>11617</v>
      </c>
    </row>
    <row r="4046" spans="1:14" x14ac:dyDescent="0.15">
      <c r="A4046" t="s">
        <v>325</v>
      </c>
      <c r="B4046" t="s">
        <v>10816</v>
      </c>
      <c r="C4046" t="s">
        <v>11616</v>
      </c>
      <c r="D4046" s="17" t="s">
        <v>11615</v>
      </c>
      <c r="E4046" s="17">
        <v>9780128129173</v>
      </c>
      <c r="F4046" t="s">
        <v>10816</v>
      </c>
      <c r="G4046" s="23" t="s">
        <v>11614</v>
      </c>
      <c r="L4046" t="s">
        <v>47</v>
      </c>
      <c r="M4046" s="16">
        <v>43161</v>
      </c>
      <c r="N4046" t="s">
        <v>11613</v>
      </c>
    </row>
    <row r="4047" spans="1:14" x14ac:dyDescent="0.15">
      <c r="A4047" t="s">
        <v>325</v>
      </c>
      <c r="B4047" t="s">
        <v>10816</v>
      </c>
      <c r="C4047" t="s">
        <v>11612</v>
      </c>
      <c r="D4047" s="17" t="s">
        <v>11611</v>
      </c>
      <c r="E4047" s="17">
        <v>9780080226514</v>
      </c>
      <c r="F4047" t="s">
        <v>10816</v>
      </c>
      <c r="G4047" s="23" t="s">
        <v>11610</v>
      </c>
      <c r="L4047" t="s">
        <v>23</v>
      </c>
      <c r="M4047" s="16">
        <v>41817</v>
      </c>
      <c r="N4047" t="s">
        <v>11609</v>
      </c>
    </row>
    <row r="4048" spans="1:14" x14ac:dyDescent="0.15">
      <c r="A4048" t="s">
        <v>325</v>
      </c>
      <c r="B4048" t="s">
        <v>10816</v>
      </c>
      <c r="C4048" t="s">
        <v>11608</v>
      </c>
      <c r="D4048" s="17" t="s">
        <v>11607</v>
      </c>
      <c r="E4048" s="17">
        <v>9780123014634</v>
      </c>
      <c r="F4048" t="s">
        <v>10816</v>
      </c>
      <c r="G4048" s="23" t="s">
        <v>11606</v>
      </c>
      <c r="L4048" t="s">
        <v>160</v>
      </c>
      <c r="M4048" s="16">
        <v>39211</v>
      </c>
      <c r="N4048" t="s">
        <v>11605</v>
      </c>
    </row>
    <row r="4049" spans="1:14" x14ac:dyDescent="0.15">
      <c r="A4049" t="s">
        <v>325</v>
      </c>
      <c r="B4049" t="s">
        <v>10816</v>
      </c>
      <c r="C4049" t="s">
        <v>11604</v>
      </c>
      <c r="D4049" s="17" t="s">
        <v>11603</v>
      </c>
      <c r="E4049" s="17">
        <v>9780080031439</v>
      </c>
      <c r="F4049" t="s">
        <v>10816</v>
      </c>
      <c r="G4049" s="23" t="s">
        <v>11602</v>
      </c>
      <c r="L4049" t="s">
        <v>26</v>
      </c>
      <c r="M4049" s="16">
        <v>41817</v>
      </c>
      <c r="N4049" t="s">
        <v>11601</v>
      </c>
    </row>
    <row r="4050" spans="1:14" x14ac:dyDescent="0.15">
      <c r="A4050" t="s">
        <v>325</v>
      </c>
      <c r="B4050" t="s">
        <v>10816</v>
      </c>
      <c r="C4050" t="s">
        <v>11600</v>
      </c>
      <c r="D4050" s="17" t="s">
        <v>11599</v>
      </c>
      <c r="E4050" s="17">
        <v>9780120689118</v>
      </c>
      <c r="F4050" t="s">
        <v>10816</v>
      </c>
      <c r="G4050" s="23" t="s">
        <v>11598</v>
      </c>
      <c r="I4050" t="s">
        <v>11095</v>
      </c>
      <c r="L4050" t="s">
        <v>133</v>
      </c>
      <c r="M4050" s="16">
        <v>39327</v>
      </c>
      <c r="N4050" t="s">
        <v>11597</v>
      </c>
    </row>
    <row r="4051" spans="1:14" x14ac:dyDescent="0.15">
      <c r="A4051" t="s">
        <v>325</v>
      </c>
      <c r="B4051" t="s">
        <v>10816</v>
      </c>
      <c r="C4051" t="s">
        <v>11596</v>
      </c>
      <c r="D4051" s="17" t="s">
        <v>11595</v>
      </c>
      <c r="E4051" s="17">
        <v>9780122069017</v>
      </c>
      <c r="F4051" t="s">
        <v>10816</v>
      </c>
      <c r="G4051" s="23" t="s">
        <v>11594</v>
      </c>
      <c r="L4051" t="s">
        <v>99</v>
      </c>
      <c r="M4051" s="16">
        <v>41245</v>
      </c>
      <c r="N4051" t="s">
        <v>11593</v>
      </c>
    </row>
    <row r="4052" spans="1:14" x14ac:dyDescent="0.15">
      <c r="A4052" t="s">
        <v>325</v>
      </c>
      <c r="B4052" t="s">
        <v>10816</v>
      </c>
      <c r="C4052" t="s">
        <v>11592</v>
      </c>
      <c r="D4052" s="17" t="s">
        <v>11591</v>
      </c>
      <c r="E4052" s="17">
        <v>9780122069215</v>
      </c>
      <c r="F4052" t="s">
        <v>10816</v>
      </c>
      <c r="G4052" s="23" t="s">
        <v>11590</v>
      </c>
      <c r="L4052" t="s">
        <v>99</v>
      </c>
      <c r="M4052" s="16">
        <v>41245</v>
      </c>
      <c r="N4052" t="s">
        <v>11589</v>
      </c>
    </row>
    <row r="4053" spans="1:14" x14ac:dyDescent="0.15">
      <c r="A4053" t="s">
        <v>325</v>
      </c>
      <c r="B4053" t="s">
        <v>10816</v>
      </c>
      <c r="C4053" t="s">
        <v>5160</v>
      </c>
      <c r="D4053" s="17" t="s">
        <v>7888</v>
      </c>
      <c r="E4053" s="17">
        <v>9780121533458</v>
      </c>
      <c r="F4053" t="s">
        <v>10816</v>
      </c>
      <c r="G4053" s="23" t="s">
        <v>2035</v>
      </c>
      <c r="H4053" t="s">
        <v>352</v>
      </c>
      <c r="I4053" t="s">
        <v>425</v>
      </c>
      <c r="J4053" t="s">
        <v>108</v>
      </c>
      <c r="L4053" t="s">
        <v>127</v>
      </c>
      <c r="M4053" s="16">
        <v>39555</v>
      </c>
      <c r="N4053" t="s">
        <v>10621</v>
      </c>
    </row>
    <row r="4054" spans="1:14" x14ac:dyDescent="0.15">
      <c r="A4054" t="s">
        <v>325</v>
      </c>
      <c r="B4054" t="s">
        <v>10816</v>
      </c>
      <c r="C4054" t="s">
        <v>5161</v>
      </c>
      <c r="D4054" s="17" t="s">
        <v>7889</v>
      </c>
      <c r="E4054" s="17">
        <v>9780123738943</v>
      </c>
      <c r="F4054" t="s">
        <v>10816</v>
      </c>
      <c r="G4054" s="23" t="s">
        <v>2035</v>
      </c>
      <c r="H4054" t="s">
        <v>352</v>
      </c>
      <c r="I4054" t="s">
        <v>425</v>
      </c>
      <c r="J4054" t="s">
        <v>130</v>
      </c>
      <c r="L4054" t="s">
        <v>173</v>
      </c>
      <c r="M4054" s="16">
        <v>39728</v>
      </c>
      <c r="N4054" t="s">
        <v>10622</v>
      </c>
    </row>
    <row r="4055" spans="1:14" x14ac:dyDescent="0.15">
      <c r="A4055" t="s">
        <v>325</v>
      </c>
      <c r="B4055" t="s">
        <v>10816</v>
      </c>
      <c r="C4055" t="s">
        <v>11588</v>
      </c>
      <c r="D4055" s="17" t="s">
        <v>11587</v>
      </c>
      <c r="E4055" s="17">
        <v>9781483230849</v>
      </c>
      <c r="F4055" t="s">
        <v>10816</v>
      </c>
      <c r="G4055" s="23" t="s">
        <v>11586</v>
      </c>
      <c r="L4055" t="s">
        <v>75</v>
      </c>
      <c r="M4055" s="16">
        <v>41817</v>
      </c>
      <c r="N4055" t="s">
        <v>11585</v>
      </c>
    </row>
    <row r="4056" spans="1:14" x14ac:dyDescent="0.15">
      <c r="A4056" t="s">
        <v>325</v>
      </c>
      <c r="B4056" t="s">
        <v>10816</v>
      </c>
      <c r="C4056" t="s">
        <v>11584</v>
      </c>
      <c r="D4056" s="17" t="s">
        <v>11583</v>
      </c>
      <c r="E4056" s="17">
        <v>9780122223402</v>
      </c>
      <c r="F4056" t="s">
        <v>10816</v>
      </c>
      <c r="G4056" s="23" t="s">
        <v>11582</v>
      </c>
      <c r="L4056" t="s">
        <v>43</v>
      </c>
      <c r="M4056" s="16">
        <v>41245</v>
      </c>
      <c r="N4056" t="s">
        <v>11581</v>
      </c>
    </row>
    <row r="4057" spans="1:14" x14ac:dyDescent="0.15">
      <c r="A4057" t="s">
        <v>325</v>
      </c>
      <c r="B4057" t="s">
        <v>10816</v>
      </c>
      <c r="C4057" t="s">
        <v>11580</v>
      </c>
      <c r="D4057" s="17" t="s">
        <v>11579</v>
      </c>
      <c r="E4057" s="17">
        <v>9780124660441</v>
      </c>
      <c r="F4057" t="s">
        <v>10816</v>
      </c>
      <c r="G4057" s="23" t="s">
        <v>11578</v>
      </c>
      <c r="I4057" t="s">
        <v>11095</v>
      </c>
      <c r="L4057" t="s">
        <v>133</v>
      </c>
      <c r="M4057" s="16">
        <v>39327</v>
      </c>
      <c r="N4057" t="s">
        <v>11577</v>
      </c>
    </row>
    <row r="4058" spans="1:14" x14ac:dyDescent="0.15">
      <c r="A4058" t="s">
        <v>325</v>
      </c>
      <c r="B4058" t="s">
        <v>10816</v>
      </c>
      <c r="C4058" t="s">
        <v>11576</v>
      </c>
      <c r="D4058" s="17" t="s">
        <v>11575</v>
      </c>
      <c r="E4058" s="17">
        <v>9780126398755</v>
      </c>
      <c r="F4058" t="s">
        <v>10816</v>
      </c>
      <c r="G4058" s="23" t="s">
        <v>11574</v>
      </c>
      <c r="L4058" t="s">
        <v>127</v>
      </c>
      <c r="M4058" s="16">
        <v>39211</v>
      </c>
      <c r="N4058" t="s">
        <v>11573</v>
      </c>
    </row>
    <row r="4059" spans="1:14" x14ac:dyDescent="0.15">
      <c r="A4059" t="s">
        <v>325</v>
      </c>
      <c r="B4059" t="s">
        <v>10816</v>
      </c>
      <c r="C4059" t="s">
        <v>5162</v>
      </c>
      <c r="D4059" s="17" t="s">
        <v>7890</v>
      </c>
      <c r="E4059" s="17">
        <v>9780123876904</v>
      </c>
      <c r="F4059" t="s">
        <v>10816</v>
      </c>
      <c r="G4059" s="23" t="s">
        <v>2036</v>
      </c>
      <c r="H4059" t="s">
        <v>343</v>
      </c>
      <c r="I4059" t="s">
        <v>416</v>
      </c>
      <c r="J4059" t="s">
        <v>145</v>
      </c>
      <c r="L4059" t="s">
        <v>187</v>
      </c>
      <c r="M4059" s="16">
        <v>40801</v>
      </c>
      <c r="N4059" t="s">
        <v>10623</v>
      </c>
    </row>
    <row r="4060" spans="1:14" x14ac:dyDescent="0.15">
      <c r="A4060" t="s">
        <v>325</v>
      </c>
      <c r="B4060" t="s">
        <v>10816</v>
      </c>
      <c r="C4060" t="s">
        <v>11572</v>
      </c>
      <c r="D4060" s="17" t="s">
        <v>11571</v>
      </c>
      <c r="E4060" s="17">
        <v>9780124509900</v>
      </c>
      <c r="F4060" t="s">
        <v>10816</v>
      </c>
      <c r="G4060" s="23" t="s">
        <v>11570</v>
      </c>
      <c r="L4060" t="s">
        <v>112</v>
      </c>
      <c r="M4060" s="16">
        <v>41245</v>
      </c>
      <c r="N4060" t="s">
        <v>11569</v>
      </c>
    </row>
    <row r="4061" spans="1:14" x14ac:dyDescent="0.15">
      <c r="A4061" t="s">
        <v>325</v>
      </c>
      <c r="B4061" t="s">
        <v>10816</v>
      </c>
      <c r="C4061" t="s">
        <v>11568</v>
      </c>
      <c r="D4061" s="17" t="s">
        <v>11567</v>
      </c>
      <c r="E4061" s="17">
        <v>9780123561015</v>
      </c>
      <c r="F4061" t="s">
        <v>10816</v>
      </c>
      <c r="G4061" s="23" t="s">
        <v>11566</v>
      </c>
      <c r="L4061" t="s">
        <v>89</v>
      </c>
      <c r="M4061" s="16">
        <v>41245</v>
      </c>
      <c r="N4061" t="s">
        <v>11565</v>
      </c>
    </row>
    <row r="4062" spans="1:14" x14ac:dyDescent="0.15">
      <c r="A4062" t="s">
        <v>325</v>
      </c>
      <c r="B4062" t="s">
        <v>10816</v>
      </c>
      <c r="C4062" t="s">
        <v>11564</v>
      </c>
      <c r="D4062" s="17" t="s">
        <v>11563</v>
      </c>
      <c r="E4062" s="17">
        <v>9780123561022</v>
      </c>
      <c r="F4062" t="s">
        <v>10816</v>
      </c>
      <c r="G4062" s="23" t="s">
        <v>11562</v>
      </c>
      <c r="L4062" t="s">
        <v>258</v>
      </c>
      <c r="M4062" s="16">
        <v>41245</v>
      </c>
      <c r="N4062" t="s">
        <v>11561</v>
      </c>
    </row>
    <row r="4063" spans="1:14" x14ac:dyDescent="0.15">
      <c r="A4063" t="s">
        <v>325</v>
      </c>
      <c r="B4063" t="s">
        <v>10816</v>
      </c>
      <c r="C4063" t="s">
        <v>11560</v>
      </c>
      <c r="D4063" s="17" t="s">
        <v>11559</v>
      </c>
      <c r="E4063" s="17">
        <v>9780123561039</v>
      </c>
      <c r="F4063" t="s">
        <v>10816</v>
      </c>
      <c r="G4063" s="23" t="s">
        <v>11558</v>
      </c>
      <c r="L4063" t="s">
        <v>37</v>
      </c>
      <c r="M4063" s="16">
        <v>41245</v>
      </c>
      <c r="N4063" t="s">
        <v>11557</v>
      </c>
    </row>
    <row r="4064" spans="1:14" x14ac:dyDescent="0.15">
      <c r="A4064" t="s">
        <v>325</v>
      </c>
      <c r="B4064" t="s">
        <v>10816</v>
      </c>
      <c r="C4064" t="s">
        <v>11556</v>
      </c>
      <c r="D4064" s="17" t="s">
        <v>11555</v>
      </c>
      <c r="E4064" s="17">
        <v>9780123561046</v>
      </c>
      <c r="F4064" t="s">
        <v>10816</v>
      </c>
      <c r="G4064" s="23" t="s">
        <v>11554</v>
      </c>
      <c r="L4064" t="s">
        <v>37</v>
      </c>
      <c r="M4064" s="16">
        <v>41245</v>
      </c>
      <c r="N4064" t="s">
        <v>11553</v>
      </c>
    </row>
    <row r="4065" spans="1:14" x14ac:dyDescent="0.15">
      <c r="A4065" t="s">
        <v>325</v>
      </c>
      <c r="B4065" t="s">
        <v>10816</v>
      </c>
      <c r="C4065" t="s">
        <v>11552</v>
      </c>
      <c r="D4065" s="17" t="s">
        <v>11551</v>
      </c>
      <c r="E4065" s="17">
        <v>9780123944450</v>
      </c>
      <c r="F4065" t="s">
        <v>10816</v>
      </c>
      <c r="G4065" s="23" t="s">
        <v>11550</v>
      </c>
      <c r="L4065" t="s">
        <v>16</v>
      </c>
      <c r="M4065" s="16">
        <v>41618</v>
      </c>
      <c r="N4065" t="s">
        <v>11549</v>
      </c>
    </row>
    <row r="4066" spans="1:14" x14ac:dyDescent="0.15">
      <c r="A4066" t="s">
        <v>325</v>
      </c>
      <c r="B4066" t="s">
        <v>10816</v>
      </c>
      <c r="C4066" t="s">
        <v>11548</v>
      </c>
      <c r="D4066" s="17" t="s">
        <v>11547</v>
      </c>
      <c r="E4066" s="17">
        <v>9780128122938</v>
      </c>
      <c r="F4066" t="s">
        <v>10816</v>
      </c>
      <c r="G4066" s="23" t="s">
        <v>11546</v>
      </c>
      <c r="L4066" t="s">
        <v>25</v>
      </c>
      <c r="M4066" s="16">
        <v>43385</v>
      </c>
      <c r="N4066" t="s">
        <v>11545</v>
      </c>
    </row>
    <row r="4067" spans="1:14" x14ac:dyDescent="0.15">
      <c r="A4067" t="s">
        <v>325</v>
      </c>
      <c r="B4067" t="s">
        <v>10816</v>
      </c>
      <c r="C4067" t="s">
        <v>11544</v>
      </c>
      <c r="D4067" s="17" t="s">
        <v>11543</v>
      </c>
      <c r="E4067" s="17">
        <v>9780123821713</v>
      </c>
      <c r="F4067" t="s">
        <v>10816</v>
      </c>
      <c r="G4067" s="23" t="s">
        <v>11542</v>
      </c>
      <c r="L4067" t="s">
        <v>22</v>
      </c>
      <c r="M4067" s="16">
        <v>40366</v>
      </c>
      <c r="N4067" t="s">
        <v>11541</v>
      </c>
    </row>
    <row r="4068" spans="1:14" x14ac:dyDescent="0.15">
      <c r="A4068" t="s">
        <v>325</v>
      </c>
      <c r="B4068" t="s">
        <v>10816</v>
      </c>
      <c r="C4068" t="s">
        <v>11540</v>
      </c>
      <c r="D4068" s="17" t="s">
        <v>11539</v>
      </c>
      <c r="E4068" s="17">
        <v>9780125450256</v>
      </c>
      <c r="F4068" t="s">
        <v>10816</v>
      </c>
      <c r="G4068" s="23" t="s">
        <v>11538</v>
      </c>
      <c r="I4068" t="s">
        <v>11095</v>
      </c>
      <c r="L4068" t="s">
        <v>260</v>
      </c>
      <c r="M4068" s="16">
        <v>39327</v>
      </c>
      <c r="N4068" t="s">
        <v>11537</v>
      </c>
    </row>
    <row r="4069" spans="1:14" x14ac:dyDescent="0.15">
      <c r="A4069" t="s">
        <v>325</v>
      </c>
      <c r="B4069" t="s">
        <v>10816</v>
      </c>
      <c r="C4069" t="s">
        <v>5163</v>
      </c>
      <c r="D4069" s="17" t="s">
        <v>7891</v>
      </c>
      <c r="E4069" s="17">
        <v>9780444813824</v>
      </c>
      <c r="F4069" t="s">
        <v>10816</v>
      </c>
      <c r="G4069" s="23" t="s">
        <v>2037</v>
      </c>
      <c r="H4069" t="s">
        <v>390</v>
      </c>
      <c r="I4069" t="s">
        <v>463</v>
      </c>
      <c r="J4069" t="s">
        <v>56</v>
      </c>
      <c r="L4069" t="s">
        <v>109</v>
      </c>
      <c r="M4069" s="16">
        <v>41245</v>
      </c>
      <c r="N4069" t="s">
        <v>10624</v>
      </c>
    </row>
    <row r="4070" spans="1:14" x14ac:dyDescent="0.15">
      <c r="A4070" t="s">
        <v>325</v>
      </c>
      <c r="B4070" t="s">
        <v>10816</v>
      </c>
      <c r="C4070" t="s">
        <v>11536</v>
      </c>
      <c r="D4070" s="17" t="s">
        <v>11535</v>
      </c>
      <c r="E4070" s="17">
        <v>9780123957122</v>
      </c>
      <c r="F4070" t="s">
        <v>10816</v>
      </c>
      <c r="G4070" s="23" t="s">
        <v>11534</v>
      </c>
      <c r="L4070" t="s">
        <v>261</v>
      </c>
      <c r="M4070" s="16">
        <v>41245</v>
      </c>
      <c r="N4070" t="s">
        <v>11533</v>
      </c>
    </row>
    <row r="4071" spans="1:14" x14ac:dyDescent="0.15">
      <c r="A4071" t="s">
        <v>325</v>
      </c>
      <c r="B4071" t="s">
        <v>10816</v>
      </c>
      <c r="C4071" t="s">
        <v>11532</v>
      </c>
      <c r="D4071" s="17" t="s">
        <v>11531</v>
      </c>
      <c r="E4071" s="17">
        <v>9780123957139</v>
      </c>
      <c r="F4071" t="s">
        <v>10816</v>
      </c>
      <c r="G4071" s="23" t="s">
        <v>11530</v>
      </c>
      <c r="L4071" t="s">
        <v>50</v>
      </c>
      <c r="M4071" s="16">
        <v>41245</v>
      </c>
      <c r="N4071" t="s">
        <v>11529</v>
      </c>
    </row>
    <row r="4072" spans="1:14" x14ac:dyDescent="0.15">
      <c r="A4072" t="s">
        <v>325</v>
      </c>
      <c r="B4072" t="s">
        <v>10816</v>
      </c>
      <c r="C4072" t="s">
        <v>11528</v>
      </c>
      <c r="D4072" s="17" t="s">
        <v>11527</v>
      </c>
      <c r="E4072" s="17">
        <v>9780123957146</v>
      </c>
      <c r="F4072" t="s">
        <v>10816</v>
      </c>
      <c r="G4072" s="23" t="s">
        <v>11526</v>
      </c>
      <c r="L4072" t="s">
        <v>58</v>
      </c>
      <c r="M4072" s="16">
        <v>41245</v>
      </c>
      <c r="N4072" t="s">
        <v>11525</v>
      </c>
    </row>
    <row r="4073" spans="1:14" x14ac:dyDescent="0.15">
      <c r="A4073" t="s">
        <v>325</v>
      </c>
      <c r="B4073" t="s">
        <v>10816</v>
      </c>
      <c r="C4073" t="s">
        <v>11524</v>
      </c>
      <c r="D4073" s="17" t="s">
        <v>11523</v>
      </c>
      <c r="E4073" s="17">
        <v>9780123957153</v>
      </c>
      <c r="F4073" t="s">
        <v>10816</v>
      </c>
      <c r="G4073" s="23" t="s">
        <v>11522</v>
      </c>
      <c r="L4073" t="s">
        <v>30</v>
      </c>
      <c r="M4073" s="16">
        <v>41245</v>
      </c>
      <c r="N4073" t="s">
        <v>11521</v>
      </c>
    </row>
    <row r="4074" spans="1:14" x14ac:dyDescent="0.15">
      <c r="A4074" t="s">
        <v>325</v>
      </c>
      <c r="B4074" t="s">
        <v>10816</v>
      </c>
      <c r="C4074" t="s">
        <v>11520</v>
      </c>
      <c r="D4074" s="17" t="s">
        <v>11519</v>
      </c>
      <c r="E4074" s="17">
        <v>9780123957160</v>
      </c>
      <c r="F4074" t="s">
        <v>10816</v>
      </c>
      <c r="G4074" s="23" t="s">
        <v>11518</v>
      </c>
      <c r="L4074" t="s">
        <v>30</v>
      </c>
      <c r="M4074" s="16">
        <v>41245</v>
      </c>
      <c r="N4074" t="s">
        <v>11517</v>
      </c>
    </row>
    <row r="4075" spans="1:14" x14ac:dyDescent="0.15">
      <c r="A4075" t="s">
        <v>325</v>
      </c>
      <c r="B4075" t="s">
        <v>10816</v>
      </c>
      <c r="C4075" t="s">
        <v>11516</v>
      </c>
      <c r="D4075" s="17" t="s">
        <v>11515</v>
      </c>
      <c r="E4075" s="17">
        <v>9780128042540</v>
      </c>
      <c r="F4075" t="s">
        <v>10816</v>
      </c>
      <c r="G4075" s="23" t="s">
        <v>11514</v>
      </c>
      <c r="L4075" t="s">
        <v>47</v>
      </c>
      <c r="M4075" s="16">
        <v>43399</v>
      </c>
      <c r="N4075" t="s">
        <v>11513</v>
      </c>
    </row>
    <row r="4076" spans="1:14" x14ac:dyDescent="0.15">
      <c r="A4076" t="s">
        <v>325</v>
      </c>
      <c r="B4076" t="s">
        <v>10816</v>
      </c>
      <c r="C4076" t="s">
        <v>11512</v>
      </c>
      <c r="D4076" s="17" t="s">
        <v>11511</v>
      </c>
      <c r="E4076" s="17">
        <v>9780123334459</v>
      </c>
      <c r="F4076" t="s">
        <v>10816</v>
      </c>
      <c r="G4076" s="23" t="s">
        <v>11510</v>
      </c>
      <c r="L4076" t="s">
        <v>187</v>
      </c>
      <c r="M4076" s="16">
        <v>40641</v>
      </c>
      <c r="N4076" t="s">
        <v>11509</v>
      </c>
    </row>
    <row r="4077" spans="1:14" x14ac:dyDescent="0.15">
      <c r="A4077" t="s">
        <v>325</v>
      </c>
      <c r="B4077" t="s">
        <v>10816</v>
      </c>
      <c r="C4077" t="s">
        <v>11508</v>
      </c>
      <c r="D4077" s="17" t="s">
        <v>11507</v>
      </c>
      <c r="E4077" s="17">
        <v>9780128196564</v>
      </c>
      <c r="F4077" t="s">
        <v>10816</v>
      </c>
      <c r="G4077" s="23" t="s">
        <v>11506</v>
      </c>
      <c r="L4077" t="s">
        <v>46</v>
      </c>
      <c r="M4077" s="16">
        <v>44036</v>
      </c>
      <c r="N4077" t="s">
        <v>11505</v>
      </c>
    </row>
    <row r="4078" spans="1:14" x14ac:dyDescent="0.15">
      <c r="A4078" t="s">
        <v>325</v>
      </c>
      <c r="B4078" t="s">
        <v>10816</v>
      </c>
      <c r="C4078" t="s">
        <v>11504</v>
      </c>
      <c r="D4078" s="17" t="s">
        <v>11503</v>
      </c>
      <c r="E4078" s="17">
        <v>9780125476256</v>
      </c>
      <c r="F4078" t="s">
        <v>10816</v>
      </c>
      <c r="G4078" s="23" t="s">
        <v>11502</v>
      </c>
      <c r="L4078" t="s">
        <v>19</v>
      </c>
      <c r="M4078" s="16">
        <v>41245</v>
      </c>
      <c r="N4078" t="s">
        <v>11501</v>
      </c>
    </row>
    <row r="4079" spans="1:14" x14ac:dyDescent="0.15">
      <c r="A4079" t="s">
        <v>325</v>
      </c>
      <c r="B4079" t="s">
        <v>10816</v>
      </c>
      <c r="C4079" t="s">
        <v>11500</v>
      </c>
      <c r="D4079" s="17" t="s">
        <v>11499</v>
      </c>
      <c r="E4079" s="17">
        <v>9780122740558</v>
      </c>
      <c r="F4079" t="s">
        <v>10816</v>
      </c>
      <c r="G4079" s="23" t="s">
        <v>11498</v>
      </c>
      <c r="L4079" t="s">
        <v>109</v>
      </c>
      <c r="M4079" s="16">
        <v>41245</v>
      </c>
      <c r="N4079" t="s">
        <v>11497</v>
      </c>
    </row>
    <row r="4080" spans="1:14" x14ac:dyDescent="0.15">
      <c r="A4080" t="s">
        <v>325</v>
      </c>
      <c r="B4080" t="s">
        <v>10816</v>
      </c>
      <c r="C4080" t="s">
        <v>5164</v>
      </c>
      <c r="D4080" s="17" t="s">
        <v>7892</v>
      </c>
      <c r="E4080" s="17">
        <v>9780128097526</v>
      </c>
      <c r="F4080" t="s">
        <v>10816</v>
      </c>
      <c r="G4080" s="23" t="s">
        <v>2038</v>
      </c>
      <c r="H4080" t="s">
        <v>353</v>
      </c>
      <c r="I4080" t="s">
        <v>426</v>
      </c>
      <c r="J4080" t="s">
        <v>213</v>
      </c>
      <c r="L4080" t="s">
        <v>25</v>
      </c>
      <c r="M4080" s="16">
        <v>43587</v>
      </c>
      <c r="N4080" t="s">
        <v>10625</v>
      </c>
    </row>
    <row r="4081" spans="1:14" x14ac:dyDescent="0.15">
      <c r="A4081" t="s">
        <v>325</v>
      </c>
      <c r="B4081" t="s">
        <v>10816</v>
      </c>
      <c r="C4081" t="s">
        <v>11496</v>
      </c>
      <c r="D4081" s="17" t="s">
        <v>11495</v>
      </c>
      <c r="E4081" s="17">
        <v>9780080970370</v>
      </c>
      <c r="F4081" t="s">
        <v>10816</v>
      </c>
      <c r="G4081" s="23" t="s">
        <v>11494</v>
      </c>
      <c r="L4081" t="s">
        <v>196</v>
      </c>
      <c r="M4081" s="16">
        <v>41320</v>
      </c>
      <c r="N4081" t="s">
        <v>11493</v>
      </c>
    </row>
    <row r="4082" spans="1:14" x14ac:dyDescent="0.15">
      <c r="A4082" t="s">
        <v>325</v>
      </c>
      <c r="B4082" t="s">
        <v>10816</v>
      </c>
      <c r="C4082" t="s">
        <v>5165</v>
      </c>
      <c r="D4082" s="17" t="s">
        <v>7893</v>
      </c>
      <c r="E4082" s="17">
        <v>9780443191633</v>
      </c>
      <c r="F4082" t="s">
        <v>10816</v>
      </c>
      <c r="G4082" s="23" t="s">
        <v>2039</v>
      </c>
      <c r="H4082" t="s">
        <v>330</v>
      </c>
      <c r="I4082" t="s">
        <v>403</v>
      </c>
      <c r="J4082" t="s">
        <v>256</v>
      </c>
      <c r="L4082" t="s">
        <v>38</v>
      </c>
      <c r="M4082" s="16">
        <v>44806</v>
      </c>
      <c r="N4082" t="s">
        <v>10626</v>
      </c>
    </row>
    <row r="4083" spans="1:14" x14ac:dyDescent="0.15">
      <c r="A4083" t="s">
        <v>325</v>
      </c>
      <c r="B4083" t="s">
        <v>10816</v>
      </c>
      <c r="C4083" t="s">
        <v>5166</v>
      </c>
      <c r="D4083" s="17" t="s">
        <v>7894</v>
      </c>
      <c r="E4083" s="17">
        <v>9780323901543</v>
      </c>
      <c r="F4083" t="s">
        <v>10816</v>
      </c>
      <c r="G4083" s="23" t="s">
        <v>2040</v>
      </c>
      <c r="H4083" t="s">
        <v>330</v>
      </c>
      <c r="I4083" t="s">
        <v>403</v>
      </c>
      <c r="J4083" t="s">
        <v>251</v>
      </c>
      <c r="L4083" t="s">
        <v>38</v>
      </c>
      <c r="M4083" s="16">
        <v>44558</v>
      </c>
      <c r="N4083" t="s">
        <v>10627</v>
      </c>
    </row>
    <row r="4084" spans="1:14" ht="27" x14ac:dyDescent="0.15">
      <c r="A4084" t="s">
        <v>325</v>
      </c>
      <c r="B4084" t="s">
        <v>10816</v>
      </c>
      <c r="C4084" t="s">
        <v>11492</v>
      </c>
      <c r="D4084" s="17" t="s">
        <v>11491</v>
      </c>
      <c r="E4084" s="17">
        <v>9780126227802</v>
      </c>
      <c r="F4084" t="s">
        <v>10816</v>
      </c>
      <c r="G4084" s="23" t="s">
        <v>11490</v>
      </c>
      <c r="L4084" t="s">
        <v>99</v>
      </c>
      <c r="M4084" s="16">
        <v>41245</v>
      </c>
      <c r="N4084" t="s">
        <v>11489</v>
      </c>
    </row>
    <row r="4085" spans="1:14" x14ac:dyDescent="0.15">
      <c r="A4085" t="s">
        <v>325</v>
      </c>
      <c r="B4085" t="s">
        <v>10816</v>
      </c>
      <c r="C4085" t="s">
        <v>11488</v>
      </c>
      <c r="D4085" s="17" t="s">
        <v>11487</v>
      </c>
      <c r="E4085" s="17">
        <v>9780125835800</v>
      </c>
      <c r="F4085" t="s">
        <v>10816</v>
      </c>
      <c r="G4085" s="23" t="s">
        <v>11486</v>
      </c>
      <c r="L4085" t="s">
        <v>34</v>
      </c>
      <c r="M4085" s="16">
        <v>41245</v>
      </c>
      <c r="N4085" t="s">
        <v>11485</v>
      </c>
    </row>
    <row r="4086" spans="1:14" x14ac:dyDescent="0.15">
      <c r="A4086" t="s">
        <v>325</v>
      </c>
      <c r="B4086" t="s">
        <v>10816</v>
      </c>
      <c r="C4086" t="s">
        <v>5167</v>
      </c>
      <c r="D4086" s="17" t="s">
        <v>7895</v>
      </c>
      <c r="E4086" s="17">
        <v>9781483230795</v>
      </c>
      <c r="F4086" t="s">
        <v>10816</v>
      </c>
      <c r="G4086" s="23" t="s">
        <v>2041</v>
      </c>
      <c r="H4086" t="s">
        <v>373</v>
      </c>
      <c r="I4086" t="s">
        <v>446</v>
      </c>
      <c r="L4086" t="s">
        <v>69</v>
      </c>
      <c r="M4086" s="16">
        <v>42104</v>
      </c>
      <c r="N4086" t="s">
        <v>10628</v>
      </c>
    </row>
    <row r="4087" spans="1:14" x14ac:dyDescent="0.15">
      <c r="A4087" t="s">
        <v>325</v>
      </c>
      <c r="B4087" t="s">
        <v>10816</v>
      </c>
      <c r="C4087" t="s">
        <v>11484</v>
      </c>
      <c r="D4087" s="17" t="s">
        <v>11483</v>
      </c>
      <c r="E4087" s="17">
        <v>9780121878207</v>
      </c>
      <c r="F4087" t="s">
        <v>10816</v>
      </c>
      <c r="G4087" s="23" t="s">
        <v>11482</v>
      </c>
      <c r="L4087" t="s">
        <v>34</v>
      </c>
      <c r="M4087" s="16">
        <v>41245</v>
      </c>
      <c r="N4087" t="s">
        <v>11481</v>
      </c>
    </row>
    <row r="4088" spans="1:14" x14ac:dyDescent="0.15">
      <c r="A4088" t="s">
        <v>325</v>
      </c>
      <c r="B4088" t="s">
        <v>10816</v>
      </c>
      <c r="C4088" t="s">
        <v>11480</v>
      </c>
      <c r="D4088" s="17" t="s">
        <v>11479</v>
      </c>
      <c r="E4088" s="17">
        <v>9780125828703</v>
      </c>
      <c r="F4088" t="s">
        <v>10816</v>
      </c>
      <c r="G4088" s="23" t="s">
        <v>11478</v>
      </c>
      <c r="L4088" t="s">
        <v>33</v>
      </c>
      <c r="M4088" s="16">
        <v>41245</v>
      </c>
      <c r="N4088" t="s">
        <v>11477</v>
      </c>
    </row>
    <row r="4089" spans="1:14" x14ac:dyDescent="0.15">
      <c r="A4089" t="s">
        <v>325</v>
      </c>
      <c r="B4089" t="s">
        <v>10816</v>
      </c>
      <c r="C4089" t="s">
        <v>11476</v>
      </c>
      <c r="D4089" s="17" t="s">
        <v>11475</v>
      </c>
      <c r="E4089" s="17">
        <v>9781483228259</v>
      </c>
      <c r="F4089" t="s">
        <v>10816</v>
      </c>
      <c r="G4089" s="23" t="s">
        <v>11474</v>
      </c>
      <c r="I4089" t="s">
        <v>11473</v>
      </c>
      <c r="L4089" t="s">
        <v>80</v>
      </c>
      <c r="M4089" s="16">
        <v>41817</v>
      </c>
      <c r="N4089" t="s">
        <v>11472</v>
      </c>
    </row>
    <row r="4090" spans="1:14" x14ac:dyDescent="0.15">
      <c r="A4090" t="s">
        <v>325</v>
      </c>
      <c r="B4090" t="s">
        <v>10816</v>
      </c>
      <c r="C4090" t="s">
        <v>11471</v>
      </c>
      <c r="D4090" s="17" t="s">
        <v>11470</v>
      </c>
      <c r="E4090" s="17">
        <v>9780125988049</v>
      </c>
      <c r="F4090" t="s">
        <v>10816</v>
      </c>
      <c r="G4090" s="23" t="s">
        <v>11469</v>
      </c>
      <c r="L4090" t="s">
        <v>17</v>
      </c>
      <c r="M4090" s="16">
        <v>41245</v>
      </c>
      <c r="N4090" t="s">
        <v>11468</v>
      </c>
    </row>
    <row r="4091" spans="1:14" x14ac:dyDescent="0.15">
      <c r="A4091" t="s">
        <v>325</v>
      </c>
      <c r="B4091" t="s">
        <v>10816</v>
      </c>
      <c r="C4091" t="s">
        <v>5168</v>
      </c>
      <c r="D4091" s="17" t="s">
        <v>7896</v>
      </c>
      <c r="E4091" s="17">
        <v>9780122095511</v>
      </c>
      <c r="F4091" t="s">
        <v>10816</v>
      </c>
      <c r="G4091" s="23" t="s">
        <v>2042</v>
      </c>
      <c r="H4091" t="s">
        <v>383</v>
      </c>
      <c r="I4091" t="s">
        <v>456</v>
      </c>
      <c r="L4091" t="s">
        <v>141</v>
      </c>
      <c r="M4091" s="16">
        <v>39327</v>
      </c>
      <c r="N4091" t="s">
        <v>10629</v>
      </c>
    </row>
    <row r="4092" spans="1:14" x14ac:dyDescent="0.15">
      <c r="A4092" t="s">
        <v>325</v>
      </c>
      <c r="B4092" t="s">
        <v>10816</v>
      </c>
      <c r="C4092" t="s">
        <v>11467</v>
      </c>
      <c r="D4092" s="17" t="s">
        <v>11466</v>
      </c>
      <c r="E4092" s="17">
        <v>9780123820082</v>
      </c>
      <c r="F4092" t="s">
        <v>10816</v>
      </c>
      <c r="G4092" s="23" t="s">
        <v>11465</v>
      </c>
      <c r="L4092" t="s">
        <v>11</v>
      </c>
      <c r="M4092" s="16">
        <v>41046</v>
      </c>
      <c r="N4092" t="s">
        <v>11464</v>
      </c>
    </row>
    <row r="4093" spans="1:14" ht="27" x14ac:dyDescent="0.15">
      <c r="A4093" t="s">
        <v>325</v>
      </c>
      <c r="B4093" t="s">
        <v>10816</v>
      </c>
      <c r="C4093" t="s">
        <v>11463</v>
      </c>
      <c r="D4093" s="17" t="s">
        <v>11462</v>
      </c>
      <c r="E4093" s="17">
        <v>9780123809209</v>
      </c>
      <c r="F4093" t="s">
        <v>10816</v>
      </c>
      <c r="G4093" s="23" t="s">
        <v>11461</v>
      </c>
      <c r="I4093" t="s">
        <v>11070</v>
      </c>
      <c r="L4093" t="s">
        <v>11</v>
      </c>
      <c r="M4093" s="16">
        <v>40893</v>
      </c>
      <c r="N4093" t="s">
        <v>11460</v>
      </c>
    </row>
    <row r="4094" spans="1:14" x14ac:dyDescent="0.15">
      <c r="A4094" t="s">
        <v>325</v>
      </c>
      <c r="B4094" t="s">
        <v>10816</v>
      </c>
      <c r="C4094" t="s">
        <v>11459</v>
      </c>
      <c r="D4094" s="17" t="s">
        <v>11458</v>
      </c>
      <c r="E4094" s="17">
        <v>9780126021509</v>
      </c>
      <c r="F4094" t="s">
        <v>10816</v>
      </c>
      <c r="G4094" s="23" t="s">
        <v>11457</v>
      </c>
      <c r="L4094" t="s">
        <v>37</v>
      </c>
      <c r="M4094" s="16">
        <v>41245</v>
      </c>
      <c r="N4094" t="s">
        <v>11456</v>
      </c>
    </row>
    <row r="4095" spans="1:14" x14ac:dyDescent="0.15">
      <c r="A4095" t="s">
        <v>325</v>
      </c>
      <c r="B4095" t="s">
        <v>10816</v>
      </c>
      <c r="C4095" t="s">
        <v>11455</v>
      </c>
      <c r="D4095" s="17" t="s">
        <v>11454</v>
      </c>
      <c r="E4095" s="17">
        <v>9780124499454</v>
      </c>
      <c r="F4095" t="s">
        <v>10816</v>
      </c>
      <c r="G4095" s="23" t="s">
        <v>11453</v>
      </c>
      <c r="L4095" t="s">
        <v>101</v>
      </c>
      <c r="M4095" s="16">
        <v>41245</v>
      </c>
      <c r="N4095" t="s">
        <v>11452</v>
      </c>
    </row>
    <row r="4096" spans="1:14" ht="27" x14ac:dyDescent="0.15">
      <c r="A4096" t="s">
        <v>325</v>
      </c>
      <c r="B4096" t="s">
        <v>10816</v>
      </c>
      <c r="C4096" t="s">
        <v>11451</v>
      </c>
      <c r="D4096" s="17" t="s">
        <v>11450</v>
      </c>
      <c r="E4096" s="17">
        <v>9780120781850</v>
      </c>
      <c r="F4096" t="s">
        <v>10816</v>
      </c>
      <c r="G4096" s="23" t="s">
        <v>11449</v>
      </c>
      <c r="I4096" t="s">
        <v>11095</v>
      </c>
      <c r="L4096" t="s">
        <v>127</v>
      </c>
      <c r="M4096" s="16">
        <v>39327</v>
      </c>
      <c r="N4096" t="s">
        <v>11448</v>
      </c>
    </row>
    <row r="4097" spans="1:14" x14ac:dyDescent="0.15">
      <c r="A4097" t="s">
        <v>325</v>
      </c>
      <c r="B4097" t="s">
        <v>10816</v>
      </c>
      <c r="C4097" t="s">
        <v>11447</v>
      </c>
      <c r="D4097" s="17" t="s">
        <v>11446</v>
      </c>
      <c r="E4097" s="17">
        <v>9780122219702</v>
      </c>
      <c r="F4097" t="s">
        <v>10816</v>
      </c>
      <c r="G4097" s="23" t="s">
        <v>11445</v>
      </c>
      <c r="I4097" t="s">
        <v>11095</v>
      </c>
      <c r="L4097" t="s">
        <v>141</v>
      </c>
      <c r="M4097" s="16">
        <v>39327</v>
      </c>
      <c r="N4097" t="s">
        <v>11444</v>
      </c>
    </row>
    <row r="4098" spans="1:14" x14ac:dyDescent="0.15">
      <c r="A4098" t="s">
        <v>325</v>
      </c>
      <c r="B4098" t="s">
        <v>10816</v>
      </c>
      <c r="C4098" t="s">
        <v>11443</v>
      </c>
      <c r="D4098" s="17" t="s">
        <v>11442</v>
      </c>
      <c r="E4098" s="17">
        <v>9780121667504</v>
      </c>
      <c r="F4098" t="s">
        <v>10816</v>
      </c>
      <c r="G4098" s="23" t="s">
        <v>11441</v>
      </c>
      <c r="L4098" t="s">
        <v>99</v>
      </c>
      <c r="M4098" s="16">
        <v>41245</v>
      </c>
      <c r="N4098" t="s">
        <v>11440</v>
      </c>
    </row>
    <row r="4099" spans="1:14" x14ac:dyDescent="0.15">
      <c r="A4099" t="s">
        <v>325</v>
      </c>
      <c r="B4099" t="s">
        <v>10816</v>
      </c>
      <c r="C4099" t="s">
        <v>5169</v>
      </c>
      <c r="D4099" s="17" t="s">
        <v>7897</v>
      </c>
      <c r="E4099" s="17">
        <v>9780762311248</v>
      </c>
      <c r="F4099" t="s">
        <v>10816</v>
      </c>
      <c r="G4099" s="23" t="s">
        <v>2043</v>
      </c>
      <c r="H4099" t="s">
        <v>364</v>
      </c>
      <c r="I4099" t="s">
        <v>437</v>
      </c>
      <c r="J4099" t="s">
        <v>70</v>
      </c>
      <c r="L4099" t="s">
        <v>156</v>
      </c>
      <c r="M4099" s="16">
        <v>39327</v>
      </c>
      <c r="N4099" t="s">
        <v>10630</v>
      </c>
    </row>
    <row r="4100" spans="1:14" x14ac:dyDescent="0.15">
      <c r="A4100" t="s">
        <v>325</v>
      </c>
      <c r="B4100" t="s">
        <v>10816</v>
      </c>
      <c r="C4100" t="s">
        <v>11439</v>
      </c>
      <c r="D4100" s="17" t="s">
        <v>11438</v>
      </c>
      <c r="E4100" s="17">
        <v>9780433192404</v>
      </c>
      <c r="F4100" t="s">
        <v>10816</v>
      </c>
      <c r="G4100" s="23" t="s">
        <v>11437</v>
      </c>
      <c r="L4100" t="s">
        <v>80</v>
      </c>
      <c r="M4100" s="16">
        <v>41817</v>
      </c>
      <c r="N4100" t="s">
        <v>11436</v>
      </c>
    </row>
    <row r="4101" spans="1:14" ht="27" x14ac:dyDescent="0.15">
      <c r="A4101" t="s">
        <v>325</v>
      </c>
      <c r="B4101" t="s">
        <v>10816</v>
      </c>
      <c r="C4101" t="s">
        <v>11435</v>
      </c>
      <c r="D4101" s="17" t="s">
        <v>11434</v>
      </c>
      <c r="E4101" s="17">
        <v>9780124051980</v>
      </c>
      <c r="F4101" t="s">
        <v>10816</v>
      </c>
      <c r="G4101" s="23" t="s">
        <v>11433</v>
      </c>
      <c r="L4101" t="s">
        <v>13</v>
      </c>
      <c r="M4101" s="16">
        <v>42027</v>
      </c>
      <c r="N4101" t="s">
        <v>11432</v>
      </c>
    </row>
    <row r="4102" spans="1:14" x14ac:dyDescent="0.15">
      <c r="A4102" t="s">
        <v>325</v>
      </c>
      <c r="B4102" t="s">
        <v>10816</v>
      </c>
      <c r="C4102" t="s">
        <v>11431</v>
      </c>
      <c r="D4102" s="17" t="s">
        <v>11430</v>
      </c>
      <c r="E4102" s="17">
        <v>9780123739803</v>
      </c>
      <c r="F4102" t="s">
        <v>10816</v>
      </c>
      <c r="G4102" s="23" t="s">
        <v>11429</v>
      </c>
      <c r="L4102" t="s">
        <v>178</v>
      </c>
      <c r="M4102" s="16">
        <v>39941</v>
      </c>
      <c r="N4102" t="s">
        <v>11428</v>
      </c>
    </row>
    <row r="4103" spans="1:14" x14ac:dyDescent="0.15">
      <c r="A4103" t="s">
        <v>325</v>
      </c>
      <c r="B4103" t="s">
        <v>10816</v>
      </c>
      <c r="C4103" t="s">
        <v>11427</v>
      </c>
      <c r="D4103" s="17" t="s">
        <v>11426</v>
      </c>
      <c r="E4103" s="17">
        <v>9780122332104</v>
      </c>
      <c r="F4103" t="s">
        <v>10816</v>
      </c>
      <c r="G4103" s="23" t="s">
        <v>11425</v>
      </c>
      <c r="L4103" t="s">
        <v>133</v>
      </c>
      <c r="M4103" s="16">
        <v>39327</v>
      </c>
      <c r="N4103" t="s">
        <v>11424</v>
      </c>
    </row>
    <row r="4104" spans="1:14" x14ac:dyDescent="0.15">
      <c r="A4104" t="s">
        <v>325</v>
      </c>
      <c r="B4104" t="s">
        <v>10816</v>
      </c>
      <c r="C4104" t="s">
        <v>5170</v>
      </c>
      <c r="D4104" s="17" t="s">
        <v>7898</v>
      </c>
      <c r="E4104" s="17">
        <v>9780124095236</v>
      </c>
      <c r="F4104" t="s">
        <v>10816</v>
      </c>
      <c r="G4104" s="23" t="s">
        <v>2044</v>
      </c>
      <c r="H4104" t="s">
        <v>353</v>
      </c>
      <c r="I4104" t="s">
        <v>426</v>
      </c>
      <c r="J4104" t="s">
        <v>190</v>
      </c>
      <c r="L4104" t="s">
        <v>13</v>
      </c>
      <c r="M4104" s="16">
        <v>42214</v>
      </c>
      <c r="N4104" t="s">
        <v>10631</v>
      </c>
    </row>
    <row r="4105" spans="1:14" ht="27" x14ac:dyDescent="0.15">
      <c r="A4105" t="s">
        <v>325</v>
      </c>
      <c r="B4105" t="s">
        <v>10816</v>
      </c>
      <c r="C4105" t="s">
        <v>11423</v>
      </c>
      <c r="D4105" s="17" t="s">
        <v>11422</v>
      </c>
      <c r="E4105" s="17">
        <v>9780125249805</v>
      </c>
      <c r="F4105" t="s">
        <v>10816</v>
      </c>
      <c r="G4105" s="23" t="s">
        <v>11421</v>
      </c>
      <c r="L4105" t="s">
        <v>34</v>
      </c>
      <c r="M4105" s="16">
        <v>41245</v>
      </c>
      <c r="N4105" t="s">
        <v>11420</v>
      </c>
    </row>
    <row r="4106" spans="1:14" x14ac:dyDescent="0.15">
      <c r="A4106" t="s">
        <v>325</v>
      </c>
      <c r="B4106" t="s">
        <v>10816</v>
      </c>
      <c r="C4106" t="s">
        <v>11419</v>
      </c>
      <c r="D4106" s="17" t="s">
        <v>11418</v>
      </c>
      <c r="E4106" s="17">
        <v>9780128000472</v>
      </c>
      <c r="F4106" t="s">
        <v>10816</v>
      </c>
      <c r="G4106" s="23" t="s">
        <v>11417</v>
      </c>
      <c r="L4106" t="s">
        <v>14</v>
      </c>
      <c r="M4106" s="16">
        <v>42426</v>
      </c>
      <c r="N4106" t="s">
        <v>11416</v>
      </c>
    </row>
    <row r="4107" spans="1:14" x14ac:dyDescent="0.15">
      <c r="A4107" t="s">
        <v>325</v>
      </c>
      <c r="B4107" t="s">
        <v>10816</v>
      </c>
      <c r="C4107" t="s">
        <v>5171</v>
      </c>
      <c r="D4107" s="17" t="s">
        <v>7899</v>
      </c>
      <c r="E4107" s="17">
        <v>9780128207970</v>
      </c>
      <c r="F4107" t="s">
        <v>10816</v>
      </c>
      <c r="G4107" s="23" t="s">
        <v>2045</v>
      </c>
      <c r="H4107" t="s">
        <v>337</v>
      </c>
      <c r="I4107" t="s">
        <v>410</v>
      </c>
      <c r="J4107" t="s">
        <v>254</v>
      </c>
      <c r="L4107" t="s">
        <v>46</v>
      </c>
      <c r="M4107" s="16">
        <v>44098</v>
      </c>
      <c r="N4107" t="s">
        <v>10632</v>
      </c>
    </row>
    <row r="4108" spans="1:14" x14ac:dyDescent="0.15">
      <c r="A4108" t="s">
        <v>325</v>
      </c>
      <c r="B4108" t="s">
        <v>10816</v>
      </c>
      <c r="C4108" t="s">
        <v>5172</v>
      </c>
      <c r="D4108" s="17" t="s">
        <v>7900</v>
      </c>
      <c r="E4108" s="17">
        <v>9780128200001</v>
      </c>
      <c r="F4108" t="s">
        <v>10816</v>
      </c>
      <c r="G4108" s="23" t="s">
        <v>2046</v>
      </c>
      <c r="H4108" t="s">
        <v>337</v>
      </c>
      <c r="I4108" t="s">
        <v>410</v>
      </c>
      <c r="J4108" t="s">
        <v>248</v>
      </c>
      <c r="L4108" t="s">
        <v>46</v>
      </c>
      <c r="M4108" s="16">
        <v>43930</v>
      </c>
      <c r="N4108" t="s">
        <v>10633</v>
      </c>
    </row>
    <row r="4109" spans="1:14" x14ac:dyDescent="0.15">
      <c r="A4109" t="s">
        <v>325</v>
      </c>
      <c r="B4109" t="s">
        <v>10816</v>
      </c>
      <c r="C4109" t="s">
        <v>5173</v>
      </c>
      <c r="D4109" s="17" t="s">
        <v>7901</v>
      </c>
      <c r="E4109" s="17">
        <v>9780123946256</v>
      </c>
      <c r="F4109" t="s">
        <v>10816</v>
      </c>
      <c r="G4109" s="23" t="s">
        <v>2047</v>
      </c>
      <c r="H4109" t="s">
        <v>337</v>
      </c>
      <c r="I4109" t="s">
        <v>410</v>
      </c>
      <c r="J4109" t="s">
        <v>205</v>
      </c>
      <c r="L4109" t="s">
        <v>16</v>
      </c>
      <c r="M4109" s="16">
        <v>41871</v>
      </c>
      <c r="N4109" t="s">
        <v>10634</v>
      </c>
    </row>
    <row r="4110" spans="1:14" ht="27" x14ac:dyDescent="0.15">
      <c r="A4110" t="s">
        <v>325</v>
      </c>
      <c r="B4110" t="s">
        <v>10816</v>
      </c>
      <c r="C4110" t="s">
        <v>5174</v>
      </c>
      <c r="D4110" s="17" t="s">
        <v>7902</v>
      </c>
      <c r="E4110" s="17">
        <v>9780123736628</v>
      </c>
      <c r="F4110" t="s">
        <v>10816</v>
      </c>
      <c r="G4110" s="23" t="s">
        <v>2048</v>
      </c>
      <c r="H4110" t="s">
        <v>353</v>
      </c>
      <c r="I4110" t="s">
        <v>426</v>
      </c>
      <c r="J4110" t="s">
        <v>149</v>
      </c>
      <c r="L4110" t="s">
        <v>167</v>
      </c>
      <c r="M4110" s="16">
        <v>39092</v>
      </c>
      <c r="N4110" t="s">
        <v>10635</v>
      </c>
    </row>
    <row r="4111" spans="1:14" ht="27" x14ac:dyDescent="0.15">
      <c r="A4111" t="s">
        <v>325</v>
      </c>
      <c r="B4111" t="s">
        <v>10816</v>
      </c>
      <c r="C4111" t="s">
        <v>5175</v>
      </c>
      <c r="D4111" s="17" t="s">
        <v>7903</v>
      </c>
      <c r="E4111" s="17">
        <v>9780121531225</v>
      </c>
      <c r="F4111" t="s">
        <v>10816</v>
      </c>
      <c r="G4111" s="23" t="s">
        <v>2049</v>
      </c>
      <c r="H4111" t="s">
        <v>353</v>
      </c>
      <c r="I4111" t="s">
        <v>426</v>
      </c>
      <c r="J4111" t="s">
        <v>81</v>
      </c>
      <c r="L4111" t="s">
        <v>33</v>
      </c>
      <c r="M4111" s="16">
        <v>39548</v>
      </c>
      <c r="N4111" t="s">
        <v>10636</v>
      </c>
    </row>
    <row r="4112" spans="1:14" x14ac:dyDescent="0.15">
      <c r="A4112" t="s">
        <v>325</v>
      </c>
      <c r="B4112" t="s">
        <v>10816</v>
      </c>
      <c r="C4112" t="s">
        <v>11415</v>
      </c>
      <c r="D4112" s="17" t="s">
        <v>11414</v>
      </c>
      <c r="E4112" s="17">
        <v>9780122490408</v>
      </c>
      <c r="F4112" t="s">
        <v>10816</v>
      </c>
      <c r="G4112" s="23" t="s">
        <v>11413</v>
      </c>
      <c r="L4112" t="s">
        <v>19</v>
      </c>
      <c r="M4112" s="16">
        <v>41245</v>
      </c>
      <c r="N4112" t="s">
        <v>11412</v>
      </c>
    </row>
    <row r="4113" spans="1:14" x14ac:dyDescent="0.15">
      <c r="A4113" t="s">
        <v>325</v>
      </c>
      <c r="B4113" t="s">
        <v>10816</v>
      </c>
      <c r="C4113" t="s">
        <v>5176</v>
      </c>
      <c r="D4113" s="17" t="s">
        <v>7904</v>
      </c>
      <c r="E4113" s="17">
        <v>9780128037867</v>
      </c>
      <c r="F4113" t="s">
        <v>10816</v>
      </c>
      <c r="G4113" s="23" t="s">
        <v>2050</v>
      </c>
      <c r="H4113" t="s">
        <v>337</v>
      </c>
      <c r="I4113" t="s">
        <v>410</v>
      </c>
      <c r="J4113" t="s">
        <v>215</v>
      </c>
      <c r="L4113" t="s">
        <v>14</v>
      </c>
      <c r="M4113" s="16">
        <v>42308</v>
      </c>
      <c r="N4113" t="s">
        <v>10637</v>
      </c>
    </row>
    <row r="4114" spans="1:14" x14ac:dyDescent="0.15">
      <c r="A4114" t="s">
        <v>325</v>
      </c>
      <c r="B4114" t="s">
        <v>10816</v>
      </c>
      <c r="C4114" t="s">
        <v>11411</v>
      </c>
      <c r="D4114" s="17" t="s">
        <v>11410</v>
      </c>
      <c r="E4114" s="17">
        <v>9780126326505</v>
      </c>
      <c r="F4114" t="s">
        <v>10816</v>
      </c>
      <c r="G4114" s="23" t="s">
        <v>11409</v>
      </c>
      <c r="L4114" t="s">
        <v>18</v>
      </c>
      <c r="M4114" s="16">
        <v>41245</v>
      </c>
      <c r="N4114" t="s">
        <v>11408</v>
      </c>
    </row>
    <row r="4115" spans="1:14" x14ac:dyDescent="0.15">
      <c r="A4115" t="s">
        <v>325</v>
      </c>
      <c r="B4115" t="s">
        <v>10816</v>
      </c>
      <c r="C4115" t="s">
        <v>5177</v>
      </c>
      <c r="D4115" s="17" t="s">
        <v>7905</v>
      </c>
      <c r="E4115" s="17">
        <v>9780128024614</v>
      </c>
      <c r="F4115" t="s">
        <v>10816</v>
      </c>
      <c r="G4115" s="23" t="s">
        <v>2051</v>
      </c>
      <c r="H4115" t="s">
        <v>337</v>
      </c>
      <c r="I4115" t="s">
        <v>410</v>
      </c>
      <c r="J4115" t="s">
        <v>207</v>
      </c>
      <c r="L4115" t="s">
        <v>13</v>
      </c>
      <c r="M4115" s="16">
        <v>41974</v>
      </c>
      <c r="N4115" t="s">
        <v>10638</v>
      </c>
    </row>
    <row r="4116" spans="1:14" x14ac:dyDescent="0.15">
      <c r="A4116" t="s">
        <v>325</v>
      </c>
      <c r="B4116" t="s">
        <v>10816</v>
      </c>
      <c r="C4116" t="s">
        <v>5178</v>
      </c>
      <c r="D4116" s="17" t="s">
        <v>7906</v>
      </c>
      <c r="E4116" s="17">
        <v>9780123944405</v>
      </c>
      <c r="F4116" t="s">
        <v>10816</v>
      </c>
      <c r="G4116" s="23" t="s">
        <v>2052</v>
      </c>
      <c r="H4116" t="s">
        <v>337</v>
      </c>
      <c r="I4116" t="s">
        <v>410</v>
      </c>
      <c r="J4116" t="s">
        <v>195</v>
      </c>
      <c r="L4116" t="s">
        <v>196</v>
      </c>
      <c r="M4116" s="16">
        <v>41435</v>
      </c>
      <c r="N4116" t="s">
        <v>10639</v>
      </c>
    </row>
    <row r="4117" spans="1:14" x14ac:dyDescent="0.15">
      <c r="A4117" t="s">
        <v>325</v>
      </c>
      <c r="B4117" t="s">
        <v>10816</v>
      </c>
      <c r="C4117" t="s">
        <v>5179</v>
      </c>
      <c r="D4117" s="17" t="s">
        <v>7907</v>
      </c>
      <c r="E4117" s="17">
        <v>9780123943118</v>
      </c>
      <c r="F4117" t="s">
        <v>10816</v>
      </c>
      <c r="G4117" s="23" t="s">
        <v>2053</v>
      </c>
      <c r="H4117" t="s">
        <v>337</v>
      </c>
      <c r="I4117" t="s">
        <v>410</v>
      </c>
      <c r="J4117" t="s">
        <v>193</v>
      </c>
      <c r="L4117" t="s">
        <v>196</v>
      </c>
      <c r="M4117" s="16">
        <v>41348</v>
      </c>
      <c r="N4117" t="s">
        <v>10640</v>
      </c>
    </row>
    <row r="4118" spans="1:14" x14ac:dyDescent="0.15">
      <c r="A4118" t="s">
        <v>325</v>
      </c>
      <c r="B4118" t="s">
        <v>10816</v>
      </c>
      <c r="C4118" t="s">
        <v>11407</v>
      </c>
      <c r="D4118" s="17" t="s">
        <v>11406</v>
      </c>
      <c r="E4118" s="17">
        <v>9780126225952</v>
      </c>
      <c r="F4118" t="s">
        <v>10816</v>
      </c>
      <c r="G4118" s="23" t="s">
        <v>11405</v>
      </c>
      <c r="L4118" t="s">
        <v>35</v>
      </c>
      <c r="M4118" s="16">
        <v>41245</v>
      </c>
      <c r="N4118" t="s">
        <v>11404</v>
      </c>
    </row>
    <row r="4119" spans="1:14" x14ac:dyDescent="0.15">
      <c r="A4119" t="s">
        <v>325</v>
      </c>
      <c r="B4119" t="s">
        <v>10816</v>
      </c>
      <c r="C4119" t="s">
        <v>11403</v>
      </c>
      <c r="D4119" s="17" t="s">
        <v>11402</v>
      </c>
      <c r="E4119" s="17">
        <v>9780127150079</v>
      </c>
      <c r="F4119" t="s">
        <v>10816</v>
      </c>
      <c r="G4119" s="23" t="s">
        <v>11401</v>
      </c>
      <c r="L4119" t="s">
        <v>109</v>
      </c>
      <c r="M4119" s="16">
        <v>41245</v>
      </c>
      <c r="N4119" t="s">
        <v>11400</v>
      </c>
    </row>
    <row r="4120" spans="1:14" x14ac:dyDescent="0.15">
      <c r="A4120" t="s">
        <v>325</v>
      </c>
      <c r="B4120" t="s">
        <v>10816</v>
      </c>
      <c r="C4120" t="s">
        <v>11399</v>
      </c>
      <c r="D4120" s="17" t="s">
        <v>11398</v>
      </c>
      <c r="E4120" s="17">
        <v>9780122227028</v>
      </c>
      <c r="F4120" t="s">
        <v>10816</v>
      </c>
      <c r="G4120" s="23" t="s">
        <v>11397</v>
      </c>
      <c r="L4120" t="s">
        <v>32</v>
      </c>
      <c r="M4120" s="16">
        <v>41245</v>
      </c>
      <c r="N4120" t="s">
        <v>11396</v>
      </c>
    </row>
    <row r="4121" spans="1:14" x14ac:dyDescent="0.15">
      <c r="A4121" t="s">
        <v>325</v>
      </c>
      <c r="B4121" t="s">
        <v>10816</v>
      </c>
      <c r="C4121" t="s">
        <v>11395</v>
      </c>
      <c r="D4121" s="17" t="s">
        <v>11394</v>
      </c>
      <c r="E4121" s="17">
        <v>9780123957177</v>
      </c>
      <c r="F4121" t="s">
        <v>10816</v>
      </c>
      <c r="G4121" s="23" t="s">
        <v>11393</v>
      </c>
      <c r="L4121" t="s">
        <v>26</v>
      </c>
      <c r="M4121" s="16">
        <v>41245</v>
      </c>
      <c r="N4121" t="s">
        <v>11392</v>
      </c>
    </row>
    <row r="4122" spans="1:14" x14ac:dyDescent="0.15">
      <c r="A4122" t="s">
        <v>325</v>
      </c>
      <c r="B4122" t="s">
        <v>10816</v>
      </c>
      <c r="C4122" t="s">
        <v>11391</v>
      </c>
      <c r="D4122" s="17" t="s">
        <v>11390</v>
      </c>
      <c r="E4122" s="17">
        <v>9780127514024</v>
      </c>
      <c r="F4122" t="s">
        <v>10816</v>
      </c>
      <c r="G4122" s="23" t="s">
        <v>11389</v>
      </c>
      <c r="L4122" t="s">
        <v>97</v>
      </c>
      <c r="M4122" s="16">
        <v>41817</v>
      </c>
      <c r="N4122" t="s">
        <v>11388</v>
      </c>
    </row>
    <row r="4123" spans="1:14" ht="27" x14ac:dyDescent="0.15">
      <c r="A4123" t="s">
        <v>325</v>
      </c>
      <c r="B4123" t="s">
        <v>10816</v>
      </c>
      <c r="C4123" t="s">
        <v>11387</v>
      </c>
      <c r="D4123" s="17" t="s">
        <v>11386</v>
      </c>
      <c r="E4123" s="17">
        <v>9780126646504</v>
      </c>
      <c r="F4123" t="s">
        <v>10816</v>
      </c>
      <c r="G4123" s="23" t="s">
        <v>11385</v>
      </c>
      <c r="L4123" t="s">
        <v>26</v>
      </c>
      <c r="M4123" s="16">
        <v>41245</v>
      </c>
      <c r="N4123" t="s">
        <v>11384</v>
      </c>
    </row>
    <row r="4124" spans="1:14" x14ac:dyDescent="0.15">
      <c r="A4124" t="s">
        <v>325</v>
      </c>
      <c r="B4124" t="s">
        <v>10816</v>
      </c>
      <c r="C4124" t="s">
        <v>11383</v>
      </c>
      <c r="D4124" s="17" t="s">
        <v>11382</v>
      </c>
      <c r="E4124" s="17">
        <v>9780124365704</v>
      </c>
      <c r="F4124" t="s">
        <v>10816</v>
      </c>
      <c r="G4124" s="23" t="s">
        <v>11381</v>
      </c>
      <c r="L4124" t="s">
        <v>127</v>
      </c>
      <c r="M4124" s="16">
        <v>39327</v>
      </c>
      <c r="N4124" t="s">
        <v>11380</v>
      </c>
    </row>
    <row r="4125" spans="1:14" x14ac:dyDescent="0.15">
      <c r="A4125" t="s">
        <v>325</v>
      </c>
      <c r="B4125" t="s">
        <v>10816</v>
      </c>
      <c r="C4125" t="s">
        <v>11379</v>
      </c>
      <c r="D4125" s="17" t="s">
        <v>11378</v>
      </c>
      <c r="E4125" s="17">
        <v>9780120724017</v>
      </c>
      <c r="F4125" t="s">
        <v>10816</v>
      </c>
      <c r="G4125" s="23" t="s">
        <v>11377</v>
      </c>
      <c r="L4125" t="s">
        <v>23</v>
      </c>
      <c r="M4125" s="16">
        <v>41245</v>
      </c>
      <c r="N4125" t="s">
        <v>11376</v>
      </c>
    </row>
    <row r="4126" spans="1:14" x14ac:dyDescent="0.15">
      <c r="A4126" t="s">
        <v>325</v>
      </c>
      <c r="B4126" t="s">
        <v>10816</v>
      </c>
      <c r="C4126" t="s">
        <v>11375</v>
      </c>
      <c r="D4126" s="17" t="s">
        <v>11374</v>
      </c>
      <c r="E4126" s="17">
        <v>9780125214803</v>
      </c>
      <c r="F4126" t="s">
        <v>10816</v>
      </c>
      <c r="G4126" s="23" t="s">
        <v>11373</v>
      </c>
      <c r="L4126" t="s">
        <v>97</v>
      </c>
      <c r="M4126" s="16">
        <v>41245</v>
      </c>
      <c r="N4126" t="s">
        <v>11372</v>
      </c>
    </row>
    <row r="4127" spans="1:14" ht="27" x14ac:dyDescent="0.15">
      <c r="A4127" t="s">
        <v>325</v>
      </c>
      <c r="B4127" t="s">
        <v>10816</v>
      </c>
      <c r="C4127" t="s">
        <v>5180</v>
      </c>
      <c r="D4127" s="17" t="s">
        <v>7908</v>
      </c>
      <c r="E4127" s="17">
        <v>9780128033449</v>
      </c>
      <c r="F4127" t="s">
        <v>10816</v>
      </c>
      <c r="G4127" s="23" t="s">
        <v>2054</v>
      </c>
      <c r="H4127" t="s">
        <v>330</v>
      </c>
      <c r="I4127" t="s">
        <v>403</v>
      </c>
      <c r="J4127" t="s">
        <v>209</v>
      </c>
      <c r="L4127" t="s">
        <v>14</v>
      </c>
      <c r="M4127" s="16">
        <v>42215</v>
      </c>
      <c r="N4127" t="s">
        <v>10641</v>
      </c>
    </row>
    <row r="4128" spans="1:14" x14ac:dyDescent="0.15">
      <c r="A4128" t="s">
        <v>325</v>
      </c>
      <c r="B4128" t="s">
        <v>10816</v>
      </c>
      <c r="C4128" t="s">
        <v>5181</v>
      </c>
      <c r="D4128" s="17" t="s">
        <v>7909</v>
      </c>
      <c r="E4128" s="17">
        <v>9780121533571</v>
      </c>
      <c r="F4128" t="s">
        <v>10816</v>
      </c>
      <c r="G4128" s="23" t="s">
        <v>2055</v>
      </c>
      <c r="H4128" t="s">
        <v>352</v>
      </c>
      <c r="I4128" t="s">
        <v>425</v>
      </c>
      <c r="J4128" t="s">
        <v>124</v>
      </c>
      <c r="L4128" t="s">
        <v>41</v>
      </c>
      <c r="M4128" s="16">
        <v>38899</v>
      </c>
      <c r="N4128" t="s">
        <v>10642</v>
      </c>
    </row>
    <row r="4129" spans="1:14" x14ac:dyDescent="0.15">
      <c r="A4129" t="s">
        <v>325</v>
      </c>
      <c r="B4129" t="s">
        <v>10816</v>
      </c>
      <c r="C4129" t="s">
        <v>11371</v>
      </c>
      <c r="D4129" s="17" t="s">
        <v>11370</v>
      </c>
      <c r="E4129" s="17">
        <v>9780127752303</v>
      </c>
      <c r="F4129" t="s">
        <v>10816</v>
      </c>
      <c r="G4129" s="23" t="s">
        <v>11369</v>
      </c>
      <c r="L4129" t="s">
        <v>99</v>
      </c>
      <c r="M4129" s="16">
        <v>41245</v>
      </c>
      <c r="N4129" t="s">
        <v>11368</v>
      </c>
    </row>
    <row r="4130" spans="1:14" x14ac:dyDescent="0.15">
      <c r="A4130" t="s">
        <v>325</v>
      </c>
      <c r="B4130" t="s">
        <v>10816</v>
      </c>
      <c r="C4130" t="s">
        <v>11367</v>
      </c>
      <c r="D4130" s="17" t="s">
        <v>11366</v>
      </c>
      <c r="E4130" s="17">
        <v>9780124377356</v>
      </c>
      <c r="F4130" t="s">
        <v>10816</v>
      </c>
      <c r="G4130" s="23" t="s">
        <v>11365</v>
      </c>
      <c r="I4130" t="s">
        <v>11095</v>
      </c>
      <c r="L4130" t="s">
        <v>147</v>
      </c>
      <c r="M4130" s="16">
        <v>39327</v>
      </c>
      <c r="N4130" t="s">
        <v>11364</v>
      </c>
    </row>
    <row r="4131" spans="1:14" x14ac:dyDescent="0.15">
      <c r="A4131" t="s">
        <v>325</v>
      </c>
      <c r="B4131" t="s">
        <v>10816</v>
      </c>
      <c r="C4131" t="s">
        <v>11363</v>
      </c>
      <c r="D4131" s="17" t="s">
        <v>11362</v>
      </c>
      <c r="E4131" s="17">
        <v>9780123957184</v>
      </c>
      <c r="F4131" t="s">
        <v>10816</v>
      </c>
      <c r="G4131" s="23" t="s">
        <v>11361</v>
      </c>
      <c r="L4131" t="s">
        <v>29</v>
      </c>
      <c r="M4131" s="16">
        <v>41245</v>
      </c>
      <c r="N4131" t="s">
        <v>11360</v>
      </c>
    </row>
    <row r="4132" spans="1:14" x14ac:dyDescent="0.15">
      <c r="A4132" t="s">
        <v>325</v>
      </c>
      <c r="B4132" t="s">
        <v>10816</v>
      </c>
      <c r="C4132" t="s">
        <v>11359</v>
      </c>
      <c r="D4132" s="17" t="s">
        <v>11358</v>
      </c>
      <c r="E4132" s="17">
        <v>9781559389402</v>
      </c>
      <c r="F4132" t="s">
        <v>10816</v>
      </c>
      <c r="G4132" s="23" t="s">
        <v>11357</v>
      </c>
      <c r="L4132" t="s">
        <v>121</v>
      </c>
      <c r="M4132" s="16">
        <v>39327</v>
      </c>
      <c r="N4132" t="s">
        <v>11356</v>
      </c>
    </row>
    <row r="4133" spans="1:14" x14ac:dyDescent="0.15">
      <c r="A4133" t="s">
        <v>325</v>
      </c>
      <c r="B4133" t="s">
        <v>10816</v>
      </c>
      <c r="C4133" t="s">
        <v>11355</v>
      </c>
      <c r="D4133" s="17" t="s">
        <v>11354</v>
      </c>
      <c r="E4133" s="17">
        <v>9780444530714</v>
      </c>
      <c r="F4133" t="s">
        <v>10816</v>
      </c>
      <c r="G4133" s="23" t="s">
        <v>11353</v>
      </c>
      <c r="L4133" t="s">
        <v>167</v>
      </c>
      <c r="M4133" s="16">
        <v>39353</v>
      </c>
      <c r="N4133" t="s">
        <v>11352</v>
      </c>
    </row>
    <row r="4134" spans="1:14" x14ac:dyDescent="0.15">
      <c r="A4134" t="s">
        <v>325</v>
      </c>
      <c r="B4134" t="s">
        <v>10816</v>
      </c>
      <c r="C4134" t="s">
        <v>5182</v>
      </c>
      <c r="D4134" s="17" t="s">
        <v>7910</v>
      </c>
      <c r="E4134" s="17">
        <v>9780762303557</v>
      </c>
      <c r="F4134" t="s">
        <v>10816</v>
      </c>
      <c r="G4134" s="23" t="s">
        <v>2056</v>
      </c>
      <c r="H4134" t="s">
        <v>367</v>
      </c>
      <c r="I4134" t="s">
        <v>440</v>
      </c>
      <c r="J4134" t="s">
        <v>51</v>
      </c>
      <c r="L4134" t="s">
        <v>135</v>
      </c>
      <c r="M4134" s="16">
        <v>39327</v>
      </c>
      <c r="N4134" t="s">
        <v>10643</v>
      </c>
    </row>
    <row r="4135" spans="1:14" ht="27" x14ac:dyDescent="0.15">
      <c r="A4135" t="s">
        <v>325</v>
      </c>
      <c r="B4135" t="s">
        <v>10816</v>
      </c>
      <c r="C4135" t="s">
        <v>11351</v>
      </c>
      <c r="D4135" s="17" t="s">
        <v>11350</v>
      </c>
      <c r="E4135" s="17">
        <v>9780123445483</v>
      </c>
      <c r="F4135" t="s">
        <v>10816</v>
      </c>
      <c r="G4135" s="23" t="s">
        <v>11349</v>
      </c>
      <c r="I4135" t="s">
        <v>11095</v>
      </c>
      <c r="L4135" t="s">
        <v>127</v>
      </c>
      <c r="M4135" s="16">
        <v>39327</v>
      </c>
      <c r="N4135" t="s">
        <v>11348</v>
      </c>
    </row>
    <row r="4136" spans="1:14" ht="27" x14ac:dyDescent="0.15">
      <c r="A4136" t="s">
        <v>325</v>
      </c>
      <c r="B4136" t="s">
        <v>10816</v>
      </c>
      <c r="C4136" t="s">
        <v>11347</v>
      </c>
      <c r="D4136" s="17" t="s">
        <v>11346</v>
      </c>
      <c r="E4136" s="17">
        <v>9780126437324</v>
      </c>
      <c r="F4136" t="s">
        <v>10816</v>
      </c>
      <c r="G4136" s="23" t="s">
        <v>11345</v>
      </c>
      <c r="L4136" t="s">
        <v>156</v>
      </c>
      <c r="M4136" s="16">
        <v>41245</v>
      </c>
      <c r="N4136" t="s">
        <v>11344</v>
      </c>
    </row>
    <row r="4137" spans="1:14" x14ac:dyDescent="0.15">
      <c r="A4137" t="s">
        <v>325</v>
      </c>
      <c r="B4137" t="s">
        <v>10816</v>
      </c>
      <c r="C4137" t="s">
        <v>11343</v>
      </c>
      <c r="D4137" s="17" t="s">
        <v>11342</v>
      </c>
      <c r="E4137" s="17">
        <v>9780123866509</v>
      </c>
      <c r="F4137" t="s">
        <v>10816</v>
      </c>
      <c r="G4137" s="23" t="s">
        <v>11341</v>
      </c>
      <c r="L4137" t="s">
        <v>40</v>
      </c>
      <c r="M4137" s="16">
        <v>41245</v>
      </c>
      <c r="N4137" t="s">
        <v>11340</v>
      </c>
    </row>
    <row r="4138" spans="1:14" x14ac:dyDescent="0.15">
      <c r="A4138" t="s">
        <v>325</v>
      </c>
      <c r="B4138" t="s">
        <v>10816</v>
      </c>
      <c r="C4138" t="s">
        <v>11339</v>
      </c>
      <c r="D4138" s="17" t="s">
        <v>11338</v>
      </c>
      <c r="E4138" s="17">
        <v>9780123723604</v>
      </c>
      <c r="F4138" t="s">
        <v>10816</v>
      </c>
      <c r="G4138" s="23" t="s">
        <v>11337</v>
      </c>
      <c r="L4138" t="s">
        <v>97</v>
      </c>
      <c r="M4138" s="16">
        <v>41817</v>
      </c>
      <c r="N4138" t="s">
        <v>11336</v>
      </c>
    </row>
    <row r="4139" spans="1:14" x14ac:dyDescent="0.15">
      <c r="A4139" t="s">
        <v>325</v>
      </c>
      <c r="B4139" t="s">
        <v>10816</v>
      </c>
      <c r="C4139" t="s">
        <v>5183</v>
      </c>
      <c r="D4139" s="17" t="s">
        <v>7911</v>
      </c>
      <c r="E4139" s="17">
        <v>9780128001745</v>
      </c>
      <c r="F4139" t="s">
        <v>10816</v>
      </c>
      <c r="G4139" s="23" t="s">
        <v>2057</v>
      </c>
      <c r="H4139" t="s">
        <v>336</v>
      </c>
      <c r="I4139" t="s">
        <v>409</v>
      </c>
      <c r="J4139" t="s">
        <v>170</v>
      </c>
      <c r="L4139" t="s">
        <v>16</v>
      </c>
      <c r="M4139" s="16">
        <v>41690</v>
      </c>
      <c r="N4139" t="s">
        <v>10644</v>
      </c>
    </row>
    <row r="4140" spans="1:14" x14ac:dyDescent="0.15">
      <c r="A4140" t="s">
        <v>325</v>
      </c>
      <c r="B4140" t="s">
        <v>10816</v>
      </c>
      <c r="C4140" t="s">
        <v>11335</v>
      </c>
      <c r="D4140" s="17" t="s">
        <v>11334</v>
      </c>
      <c r="E4140" s="17">
        <v>9780128146354</v>
      </c>
      <c r="F4140" t="s">
        <v>10816</v>
      </c>
      <c r="G4140" s="23" t="s">
        <v>11333</v>
      </c>
      <c r="L4140" t="s">
        <v>25</v>
      </c>
      <c r="M4140" s="16">
        <v>43280</v>
      </c>
      <c r="N4140" t="s">
        <v>11332</v>
      </c>
    </row>
    <row r="4141" spans="1:14" x14ac:dyDescent="0.15">
      <c r="A4141" t="s">
        <v>325</v>
      </c>
      <c r="B4141" t="s">
        <v>10816</v>
      </c>
      <c r="C4141" t="s">
        <v>11331</v>
      </c>
      <c r="D4141" s="17" t="s">
        <v>11330</v>
      </c>
      <c r="E4141" s="17">
        <v>9780127628608</v>
      </c>
      <c r="F4141" t="s">
        <v>10816</v>
      </c>
      <c r="G4141" s="23" t="s">
        <v>11329</v>
      </c>
      <c r="L4141" t="s">
        <v>32</v>
      </c>
      <c r="M4141" s="16">
        <v>41245</v>
      </c>
      <c r="N4141" t="s">
        <v>11328</v>
      </c>
    </row>
    <row r="4142" spans="1:14" x14ac:dyDescent="0.15">
      <c r="A4142" t="s">
        <v>325</v>
      </c>
      <c r="B4142" t="s">
        <v>10816</v>
      </c>
      <c r="C4142" t="s">
        <v>11327</v>
      </c>
      <c r="D4142" s="17" t="s">
        <v>11326</v>
      </c>
      <c r="E4142" s="17">
        <v>9780123042040</v>
      </c>
      <c r="F4142" t="s">
        <v>10816</v>
      </c>
      <c r="G4142" s="23" t="s">
        <v>11325</v>
      </c>
      <c r="L4142" t="s">
        <v>34</v>
      </c>
      <c r="M4142" s="16">
        <v>41245</v>
      </c>
      <c r="N4142" t="s">
        <v>11324</v>
      </c>
    </row>
    <row r="4143" spans="1:14" x14ac:dyDescent="0.15">
      <c r="A4143" t="s">
        <v>325</v>
      </c>
      <c r="B4143" t="s">
        <v>10816</v>
      </c>
      <c r="C4143" t="s">
        <v>11323</v>
      </c>
      <c r="D4143" s="17" t="s">
        <v>11322</v>
      </c>
      <c r="E4143" s="17">
        <v>9780122393501</v>
      </c>
      <c r="F4143" t="s">
        <v>10816</v>
      </c>
      <c r="G4143" s="23" t="s">
        <v>11321</v>
      </c>
      <c r="L4143" t="s">
        <v>37</v>
      </c>
      <c r="M4143" s="16">
        <v>41245</v>
      </c>
      <c r="N4143" t="s">
        <v>11320</v>
      </c>
    </row>
    <row r="4144" spans="1:14" ht="27" x14ac:dyDescent="0.15">
      <c r="A4144" t="s">
        <v>325</v>
      </c>
      <c r="B4144" t="s">
        <v>10816</v>
      </c>
      <c r="C4144" t="s">
        <v>11319</v>
      </c>
      <c r="D4144" s="17" t="s">
        <v>11318</v>
      </c>
      <c r="E4144" s="17">
        <v>9780127150109</v>
      </c>
      <c r="F4144" t="s">
        <v>10816</v>
      </c>
      <c r="G4144" s="23" t="s">
        <v>11317</v>
      </c>
      <c r="L4144" t="s">
        <v>109</v>
      </c>
      <c r="M4144" s="16">
        <v>41245</v>
      </c>
      <c r="N4144" t="s">
        <v>11316</v>
      </c>
    </row>
    <row r="4145" spans="1:14" x14ac:dyDescent="0.15">
      <c r="A4145" t="s">
        <v>325</v>
      </c>
      <c r="B4145" t="s">
        <v>10816</v>
      </c>
      <c r="C4145" t="s">
        <v>11315</v>
      </c>
      <c r="D4145" s="17" t="s">
        <v>11314</v>
      </c>
      <c r="E4145" s="17">
        <v>9780122134609</v>
      </c>
      <c r="F4145" t="s">
        <v>10816</v>
      </c>
      <c r="G4145" s="23" t="s">
        <v>11313</v>
      </c>
      <c r="L4145" t="s">
        <v>97</v>
      </c>
      <c r="M4145" s="16">
        <v>41245</v>
      </c>
      <c r="N4145" t="s">
        <v>11312</v>
      </c>
    </row>
    <row r="4146" spans="1:14" ht="27" x14ac:dyDescent="0.15">
      <c r="A4146" t="s">
        <v>325</v>
      </c>
      <c r="B4146" t="s">
        <v>10816</v>
      </c>
      <c r="C4146" t="s">
        <v>11311</v>
      </c>
      <c r="D4146" s="17" t="s">
        <v>11310</v>
      </c>
      <c r="E4146" s="17">
        <v>9780125083010</v>
      </c>
      <c r="F4146" t="s">
        <v>10816</v>
      </c>
      <c r="G4146" s="23" t="s">
        <v>11309</v>
      </c>
      <c r="L4146" t="s">
        <v>97</v>
      </c>
      <c r="M4146" s="16">
        <v>41245</v>
      </c>
      <c r="N4146" t="s">
        <v>11308</v>
      </c>
    </row>
    <row r="4147" spans="1:14" x14ac:dyDescent="0.15">
      <c r="A4147" t="s">
        <v>325</v>
      </c>
      <c r="B4147" t="s">
        <v>10816</v>
      </c>
      <c r="C4147" t="s">
        <v>11307</v>
      </c>
      <c r="D4147" s="17" t="s">
        <v>11306</v>
      </c>
      <c r="E4147" s="17">
        <v>9780122930553</v>
      </c>
      <c r="F4147" t="s">
        <v>10816</v>
      </c>
      <c r="G4147" s="23" t="s">
        <v>11305</v>
      </c>
      <c r="L4147" t="s">
        <v>258</v>
      </c>
      <c r="M4147" s="16">
        <v>41245</v>
      </c>
      <c r="N4147" t="s">
        <v>11304</v>
      </c>
    </row>
    <row r="4148" spans="1:14" x14ac:dyDescent="0.15">
      <c r="A4148" t="s">
        <v>325</v>
      </c>
      <c r="B4148" t="s">
        <v>10816</v>
      </c>
      <c r="C4148" t="s">
        <v>11303</v>
      </c>
      <c r="D4148" s="17" t="s">
        <v>11302</v>
      </c>
      <c r="E4148" s="17">
        <v>9780122067402</v>
      </c>
      <c r="F4148" t="s">
        <v>10816</v>
      </c>
      <c r="G4148" s="23" t="s">
        <v>11301</v>
      </c>
      <c r="L4148" t="s">
        <v>18</v>
      </c>
      <c r="M4148" s="16">
        <v>41245</v>
      </c>
      <c r="N4148" t="s">
        <v>11300</v>
      </c>
    </row>
    <row r="4149" spans="1:14" x14ac:dyDescent="0.15">
      <c r="A4149" t="s">
        <v>325</v>
      </c>
      <c r="B4149" t="s">
        <v>10816</v>
      </c>
      <c r="C4149" t="s">
        <v>11299</v>
      </c>
      <c r="D4149" s="17" t="s">
        <v>11298</v>
      </c>
      <c r="E4149" s="17">
        <v>9781483228105</v>
      </c>
      <c r="F4149" t="s">
        <v>10816</v>
      </c>
      <c r="G4149" s="23" t="s">
        <v>11297</v>
      </c>
      <c r="L4149" t="s">
        <v>29</v>
      </c>
      <c r="M4149" s="16">
        <v>41817</v>
      </c>
      <c r="N4149" t="s">
        <v>11296</v>
      </c>
    </row>
    <row r="4150" spans="1:14" x14ac:dyDescent="0.15">
      <c r="A4150" t="s">
        <v>325</v>
      </c>
      <c r="B4150" t="s">
        <v>10816</v>
      </c>
      <c r="C4150" t="s">
        <v>11295</v>
      </c>
      <c r="D4150" s="17" t="s">
        <v>11294</v>
      </c>
      <c r="E4150" s="17">
        <v>9780125684019</v>
      </c>
      <c r="F4150" t="s">
        <v>10816</v>
      </c>
      <c r="G4150" s="23" t="s">
        <v>11293</v>
      </c>
      <c r="L4150" t="s">
        <v>23</v>
      </c>
      <c r="M4150" s="16">
        <v>41245</v>
      </c>
      <c r="N4150" t="s">
        <v>11292</v>
      </c>
    </row>
    <row r="4151" spans="1:14" x14ac:dyDescent="0.15">
      <c r="A4151" t="s">
        <v>325</v>
      </c>
      <c r="B4151" t="s">
        <v>10816</v>
      </c>
      <c r="C4151" t="s">
        <v>11291</v>
      </c>
      <c r="D4151" s="17" t="s">
        <v>11290</v>
      </c>
      <c r="E4151" s="17">
        <v>9780125684033</v>
      </c>
      <c r="F4151" t="s">
        <v>10816</v>
      </c>
      <c r="G4151" s="23" t="s">
        <v>11289</v>
      </c>
      <c r="L4151" t="s">
        <v>89</v>
      </c>
      <c r="M4151" s="16">
        <v>41245</v>
      </c>
      <c r="N4151" t="s">
        <v>11288</v>
      </c>
    </row>
    <row r="4152" spans="1:14" x14ac:dyDescent="0.15">
      <c r="A4152" t="s">
        <v>325</v>
      </c>
      <c r="B4152" t="s">
        <v>10816</v>
      </c>
      <c r="C4152" t="s">
        <v>11287</v>
      </c>
      <c r="D4152" s="17" t="s">
        <v>11286</v>
      </c>
      <c r="E4152" s="17">
        <v>9780125684040</v>
      </c>
      <c r="F4152" t="s">
        <v>10816</v>
      </c>
      <c r="G4152" s="23" t="s">
        <v>11285</v>
      </c>
      <c r="L4152" t="s">
        <v>99</v>
      </c>
      <c r="M4152" s="16">
        <v>41245</v>
      </c>
      <c r="N4152" t="s">
        <v>11284</v>
      </c>
    </row>
    <row r="4153" spans="1:14" x14ac:dyDescent="0.15">
      <c r="A4153" t="s">
        <v>325</v>
      </c>
      <c r="B4153" t="s">
        <v>10816</v>
      </c>
      <c r="C4153" t="s">
        <v>11283</v>
      </c>
      <c r="D4153" s="17" t="s">
        <v>11282</v>
      </c>
      <c r="E4153" s="17">
        <v>9780125684057</v>
      </c>
      <c r="F4153" t="s">
        <v>10816</v>
      </c>
      <c r="G4153" s="23" t="s">
        <v>11281</v>
      </c>
      <c r="L4153" t="s">
        <v>33</v>
      </c>
      <c r="M4153" s="16">
        <v>41245</v>
      </c>
      <c r="N4153" t="s">
        <v>11280</v>
      </c>
    </row>
    <row r="4154" spans="1:14" x14ac:dyDescent="0.15">
      <c r="A4154" t="s">
        <v>325</v>
      </c>
      <c r="B4154" t="s">
        <v>10816</v>
      </c>
      <c r="C4154" t="s">
        <v>11279</v>
      </c>
      <c r="D4154" s="17" t="s">
        <v>11278</v>
      </c>
      <c r="E4154" s="17">
        <v>9780123957207</v>
      </c>
      <c r="F4154" t="s">
        <v>10816</v>
      </c>
      <c r="G4154" s="23" t="s">
        <v>11277</v>
      </c>
      <c r="L4154" t="s">
        <v>29</v>
      </c>
      <c r="M4154" s="16">
        <v>41245</v>
      </c>
      <c r="N4154" t="s">
        <v>11276</v>
      </c>
    </row>
    <row r="4155" spans="1:14" x14ac:dyDescent="0.15">
      <c r="A4155" t="s">
        <v>325</v>
      </c>
      <c r="B4155" t="s">
        <v>10816</v>
      </c>
      <c r="C4155" t="s">
        <v>11275</v>
      </c>
      <c r="D4155" s="17" t="s">
        <v>11274</v>
      </c>
      <c r="E4155" s="17">
        <v>9780124555556</v>
      </c>
      <c r="F4155" t="s">
        <v>10816</v>
      </c>
      <c r="G4155" s="23" t="s">
        <v>11273</v>
      </c>
      <c r="L4155" t="s">
        <v>32</v>
      </c>
      <c r="M4155" s="16">
        <v>41245</v>
      </c>
      <c r="N4155" t="s">
        <v>11272</v>
      </c>
    </row>
    <row r="4156" spans="1:14" x14ac:dyDescent="0.15">
      <c r="A4156" t="s">
        <v>325</v>
      </c>
      <c r="B4156" t="s">
        <v>10816</v>
      </c>
      <c r="C4156" t="s">
        <v>11271</v>
      </c>
      <c r="D4156" s="17" t="s">
        <v>11270</v>
      </c>
      <c r="E4156" s="17">
        <v>9780122201066</v>
      </c>
      <c r="F4156" t="s">
        <v>10816</v>
      </c>
      <c r="G4156" s="23" t="s">
        <v>11269</v>
      </c>
      <c r="L4156" t="s">
        <v>43</v>
      </c>
      <c r="M4156" s="16">
        <v>41245</v>
      </c>
      <c r="N4156" t="s">
        <v>11268</v>
      </c>
    </row>
    <row r="4157" spans="1:14" x14ac:dyDescent="0.15">
      <c r="A4157" t="s">
        <v>325</v>
      </c>
      <c r="B4157" t="s">
        <v>10816</v>
      </c>
      <c r="C4157" t="s">
        <v>11267</v>
      </c>
      <c r="D4157" s="17" t="s">
        <v>11266</v>
      </c>
      <c r="E4157" s="17">
        <v>9780122201073</v>
      </c>
      <c r="F4157" t="s">
        <v>10816</v>
      </c>
      <c r="G4157" s="23" t="s">
        <v>11265</v>
      </c>
      <c r="L4157" t="s">
        <v>43</v>
      </c>
      <c r="M4157" s="16">
        <v>41245</v>
      </c>
      <c r="N4157" t="s">
        <v>11264</v>
      </c>
    </row>
    <row r="4158" spans="1:14" x14ac:dyDescent="0.15">
      <c r="A4158" t="s">
        <v>325</v>
      </c>
      <c r="B4158" t="s">
        <v>10816</v>
      </c>
      <c r="C4158" t="s">
        <v>11263</v>
      </c>
      <c r="D4158" s="17" t="s">
        <v>11262</v>
      </c>
      <c r="E4158" s="17">
        <v>9780122201028</v>
      </c>
      <c r="F4158" t="s">
        <v>10816</v>
      </c>
      <c r="G4158" s="23" t="s">
        <v>11261</v>
      </c>
      <c r="L4158" t="s">
        <v>258</v>
      </c>
      <c r="M4158" s="16">
        <v>41245</v>
      </c>
      <c r="N4158" t="s">
        <v>11260</v>
      </c>
    </row>
    <row r="4159" spans="1:14" x14ac:dyDescent="0.15">
      <c r="A4159" t="s">
        <v>325</v>
      </c>
      <c r="B4159" t="s">
        <v>10816</v>
      </c>
      <c r="C4159" t="s">
        <v>11259</v>
      </c>
      <c r="D4159" s="17" t="s">
        <v>11258</v>
      </c>
      <c r="E4159" s="17">
        <v>9780128131695</v>
      </c>
      <c r="F4159" t="s">
        <v>10816</v>
      </c>
      <c r="G4159" s="23" t="s">
        <v>11257</v>
      </c>
      <c r="L4159" t="s">
        <v>47</v>
      </c>
      <c r="M4159" s="16">
        <v>43029</v>
      </c>
      <c r="N4159" t="s">
        <v>11256</v>
      </c>
    </row>
    <row r="4160" spans="1:14" x14ac:dyDescent="0.15">
      <c r="A4160" t="s">
        <v>325</v>
      </c>
      <c r="B4160" t="s">
        <v>10816</v>
      </c>
      <c r="C4160" t="s">
        <v>11255</v>
      </c>
      <c r="D4160" s="17" t="s">
        <v>11254</v>
      </c>
      <c r="E4160" s="17">
        <v>9780122316500</v>
      </c>
      <c r="F4160" t="s">
        <v>10816</v>
      </c>
      <c r="G4160" s="23" t="s">
        <v>11253</v>
      </c>
      <c r="L4160" t="s">
        <v>34</v>
      </c>
      <c r="M4160" s="16">
        <v>41245</v>
      </c>
      <c r="N4160" t="s">
        <v>11252</v>
      </c>
    </row>
    <row r="4161" spans="1:14" x14ac:dyDescent="0.15">
      <c r="A4161" t="s">
        <v>325</v>
      </c>
      <c r="B4161" t="s">
        <v>10816</v>
      </c>
      <c r="C4161" t="s">
        <v>5184</v>
      </c>
      <c r="D4161" s="17" t="s">
        <v>7912</v>
      </c>
      <c r="E4161" s="17">
        <v>9780123978639</v>
      </c>
      <c r="F4161" t="s">
        <v>10816</v>
      </c>
      <c r="G4161" s="23" t="s">
        <v>2058</v>
      </c>
      <c r="H4161" t="s">
        <v>337</v>
      </c>
      <c r="I4161" t="s">
        <v>410</v>
      </c>
      <c r="J4161" t="s">
        <v>185</v>
      </c>
      <c r="L4161" t="s">
        <v>11</v>
      </c>
      <c r="M4161" s="16">
        <v>41080</v>
      </c>
      <c r="N4161" t="s">
        <v>10645</v>
      </c>
    </row>
    <row r="4162" spans="1:14" x14ac:dyDescent="0.15">
      <c r="A4162" t="s">
        <v>325</v>
      </c>
      <c r="B4162" t="s">
        <v>10816</v>
      </c>
      <c r="C4162" t="s">
        <v>11251</v>
      </c>
      <c r="D4162" s="17" t="s">
        <v>11250</v>
      </c>
      <c r="E4162" s="17">
        <v>9780123247193</v>
      </c>
      <c r="F4162" t="s">
        <v>10816</v>
      </c>
      <c r="G4162" s="23" t="s">
        <v>11249</v>
      </c>
      <c r="I4162" t="s">
        <v>11095</v>
      </c>
      <c r="L4162" t="s">
        <v>121</v>
      </c>
      <c r="M4162" s="16">
        <v>39327</v>
      </c>
      <c r="N4162" t="s">
        <v>11248</v>
      </c>
    </row>
    <row r="4163" spans="1:14" x14ac:dyDescent="0.15">
      <c r="A4163" t="s">
        <v>325</v>
      </c>
      <c r="B4163" t="s">
        <v>10816</v>
      </c>
      <c r="C4163" t="s">
        <v>11247</v>
      </c>
      <c r="D4163" s="17" t="s">
        <v>11246</v>
      </c>
      <c r="E4163" s="17">
        <v>9780123957238</v>
      </c>
      <c r="F4163" t="s">
        <v>10816</v>
      </c>
      <c r="G4163" s="23" t="s">
        <v>11245</v>
      </c>
      <c r="L4163" t="s">
        <v>71</v>
      </c>
      <c r="M4163" s="16">
        <v>41245</v>
      </c>
      <c r="N4163" t="s">
        <v>11244</v>
      </c>
    </row>
    <row r="4164" spans="1:14" x14ac:dyDescent="0.15">
      <c r="A4164" t="s">
        <v>325</v>
      </c>
      <c r="B4164" t="s">
        <v>10816</v>
      </c>
      <c r="C4164" t="s">
        <v>11243</v>
      </c>
      <c r="D4164" s="17" t="s">
        <v>11242</v>
      </c>
      <c r="E4164" s="17">
        <v>9780123957245</v>
      </c>
      <c r="F4164" t="s">
        <v>10816</v>
      </c>
      <c r="G4164" s="23" t="s">
        <v>11241</v>
      </c>
      <c r="L4164" t="s">
        <v>30</v>
      </c>
      <c r="M4164" s="16">
        <v>41245</v>
      </c>
      <c r="N4164" t="s">
        <v>11240</v>
      </c>
    </row>
    <row r="4165" spans="1:14" x14ac:dyDescent="0.15">
      <c r="A4165" t="s">
        <v>325</v>
      </c>
      <c r="B4165" t="s">
        <v>10816</v>
      </c>
      <c r="C4165" t="s">
        <v>11239</v>
      </c>
      <c r="D4165" s="17" t="s">
        <v>11238</v>
      </c>
      <c r="E4165" s="17">
        <v>9780123957252</v>
      </c>
      <c r="F4165" t="s">
        <v>10816</v>
      </c>
      <c r="G4165" s="23" t="s">
        <v>11237</v>
      </c>
      <c r="L4165" t="s">
        <v>73</v>
      </c>
      <c r="M4165" s="16">
        <v>41245</v>
      </c>
      <c r="N4165" t="s">
        <v>11236</v>
      </c>
    </row>
    <row r="4166" spans="1:14" x14ac:dyDescent="0.15">
      <c r="A4166" t="s">
        <v>325</v>
      </c>
      <c r="B4166" t="s">
        <v>10816</v>
      </c>
      <c r="C4166" t="s">
        <v>11235</v>
      </c>
      <c r="D4166" s="17" t="s">
        <v>11234</v>
      </c>
      <c r="E4166" s="17">
        <v>9780123957269</v>
      </c>
      <c r="F4166" t="s">
        <v>10816</v>
      </c>
      <c r="G4166" s="23" t="s">
        <v>11233</v>
      </c>
      <c r="L4166" t="s">
        <v>75</v>
      </c>
      <c r="M4166" s="16">
        <v>41245</v>
      </c>
      <c r="N4166" t="s">
        <v>11232</v>
      </c>
    </row>
    <row r="4167" spans="1:14" x14ac:dyDescent="0.15">
      <c r="A4167" t="s">
        <v>325</v>
      </c>
      <c r="B4167" t="s">
        <v>10816</v>
      </c>
      <c r="C4167" t="s">
        <v>11231</v>
      </c>
      <c r="D4167" s="17" t="s">
        <v>11230</v>
      </c>
      <c r="E4167" s="17">
        <v>9780123957214</v>
      </c>
      <c r="F4167" t="s">
        <v>10816</v>
      </c>
      <c r="G4167" s="23" t="s">
        <v>11229</v>
      </c>
      <c r="L4167" t="s">
        <v>31</v>
      </c>
      <c r="M4167" s="16">
        <v>41245</v>
      </c>
      <c r="N4167" t="s">
        <v>11228</v>
      </c>
    </row>
    <row r="4168" spans="1:14" x14ac:dyDescent="0.15">
      <c r="A4168" t="s">
        <v>325</v>
      </c>
      <c r="B4168" t="s">
        <v>10816</v>
      </c>
      <c r="C4168" t="s">
        <v>11227</v>
      </c>
      <c r="D4168" s="17" t="s">
        <v>11226</v>
      </c>
      <c r="E4168" s="17">
        <v>9780123957221</v>
      </c>
      <c r="F4168" t="s">
        <v>10816</v>
      </c>
      <c r="G4168" s="23" t="s">
        <v>11225</v>
      </c>
      <c r="L4168" t="s">
        <v>31</v>
      </c>
      <c r="M4168" s="16">
        <v>41245</v>
      </c>
      <c r="N4168" t="s">
        <v>11224</v>
      </c>
    </row>
    <row r="4169" spans="1:14" x14ac:dyDescent="0.15">
      <c r="A4169" t="s">
        <v>325</v>
      </c>
      <c r="B4169" t="s">
        <v>10816</v>
      </c>
      <c r="C4169" t="s">
        <v>11223</v>
      </c>
      <c r="D4169" s="17" t="s">
        <v>11222</v>
      </c>
      <c r="E4169" s="17">
        <v>9780121195502</v>
      </c>
      <c r="F4169" t="s">
        <v>10816</v>
      </c>
      <c r="G4169" s="23" t="s">
        <v>11221</v>
      </c>
      <c r="L4169" t="s">
        <v>80</v>
      </c>
      <c r="M4169" s="16">
        <v>41245</v>
      </c>
      <c r="N4169" t="s">
        <v>11220</v>
      </c>
    </row>
    <row r="4170" spans="1:14" x14ac:dyDescent="0.15">
      <c r="A4170" t="s">
        <v>325</v>
      </c>
      <c r="B4170" t="s">
        <v>10816</v>
      </c>
      <c r="C4170" t="s">
        <v>11219</v>
      </c>
      <c r="D4170" s="17" t="s">
        <v>11218</v>
      </c>
      <c r="E4170" s="17">
        <v>9780124840508</v>
      </c>
      <c r="F4170" t="s">
        <v>10816</v>
      </c>
      <c r="G4170" s="23" t="s">
        <v>11217</v>
      </c>
      <c r="L4170" t="s">
        <v>263</v>
      </c>
      <c r="M4170" s="16">
        <v>41245</v>
      </c>
      <c r="N4170" t="s">
        <v>11216</v>
      </c>
    </row>
    <row r="4171" spans="1:14" x14ac:dyDescent="0.15">
      <c r="A4171" t="s">
        <v>325</v>
      </c>
      <c r="B4171" t="s">
        <v>10816</v>
      </c>
      <c r="C4171" t="s">
        <v>11215</v>
      </c>
      <c r="D4171" s="17" t="s">
        <v>11214</v>
      </c>
      <c r="E4171" s="17">
        <v>9780127520858</v>
      </c>
      <c r="F4171" t="s">
        <v>10816</v>
      </c>
      <c r="G4171" s="23" t="s">
        <v>11213</v>
      </c>
      <c r="L4171" t="s">
        <v>33</v>
      </c>
      <c r="M4171" s="16">
        <v>41245</v>
      </c>
      <c r="N4171" t="s">
        <v>11212</v>
      </c>
    </row>
    <row r="4172" spans="1:14" x14ac:dyDescent="0.15">
      <c r="A4172" t="s">
        <v>325</v>
      </c>
      <c r="B4172" t="s">
        <v>10816</v>
      </c>
      <c r="C4172" t="s">
        <v>11211</v>
      </c>
      <c r="D4172" s="17" t="s">
        <v>11210</v>
      </c>
      <c r="E4172" s="17">
        <v>9780122447501</v>
      </c>
      <c r="F4172" t="s">
        <v>10816</v>
      </c>
      <c r="G4172" s="23" t="s">
        <v>11209</v>
      </c>
      <c r="L4172" t="s">
        <v>37</v>
      </c>
      <c r="M4172" s="16">
        <v>41245</v>
      </c>
      <c r="N4172" t="s">
        <v>11208</v>
      </c>
    </row>
    <row r="4173" spans="1:14" x14ac:dyDescent="0.15">
      <c r="A4173" t="s">
        <v>325</v>
      </c>
      <c r="B4173" t="s">
        <v>10816</v>
      </c>
      <c r="C4173" t="s">
        <v>11207</v>
      </c>
      <c r="D4173" s="17" t="s">
        <v>11206</v>
      </c>
      <c r="E4173" s="17">
        <v>9780121852023</v>
      </c>
      <c r="F4173" t="s">
        <v>10816</v>
      </c>
      <c r="G4173" s="23" t="s">
        <v>11205</v>
      </c>
      <c r="L4173" t="s">
        <v>32</v>
      </c>
      <c r="M4173" s="16">
        <v>41817</v>
      </c>
      <c r="N4173" t="s">
        <v>11204</v>
      </c>
    </row>
    <row r="4174" spans="1:14" x14ac:dyDescent="0.15">
      <c r="A4174" t="s">
        <v>325</v>
      </c>
      <c r="B4174" t="s">
        <v>10816</v>
      </c>
      <c r="C4174" t="s">
        <v>11203</v>
      </c>
      <c r="D4174" s="17" t="s">
        <v>11202</v>
      </c>
      <c r="E4174" s="17">
        <v>9780121852030</v>
      </c>
      <c r="F4174" t="s">
        <v>10816</v>
      </c>
      <c r="G4174" s="23" t="s">
        <v>11201</v>
      </c>
      <c r="L4174" t="s">
        <v>101</v>
      </c>
      <c r="M4174" s="16">
        <v>41817</v>
      </c>
      <c r="N4174" t="s">
        <v>11200</v>
      </c>
    </row>
    <row r="4175" spans="1:14" x14ac:dyDescent="0.15">
      <c r="A4175" t="s">
        <v>325</v>
      </c>
      <c r="B4175" t="s">
        <v>10816</v>
      </c>
      <c r="C4175" t="s">
        <v>11199</v>
      </c>
      <c r="D4175" s="17" t="s">
        <v>11198</v>
      </c>
      <c r="E4175" s="17">
        <v>9780121852047</v>
      </c>
      <c r="F4175" t="s">
        <v>10816</v>
      </c>
      <c r="G4175" s="23" t="s">
        <v>11197</v>
      </c>
      <c r="L4175" t="s">
        <v>101</v>
      </c>
      <c r="M4175" s="16">
        <v>41817</v>
      </c>
      <c r="N4175" t="s">
        <v>11196</v>
      </c>
    </row>
    <row r="4176" spans="1:14" x14ac:dyDescent="0.15">
      <c r="A4176" t="s">
        <v>325</v>
      </c>
      <c r="B4176" t="s">
        <v>10816</v>
      </c>
      <c r="C4176" t="s">
        <v>11195</v>
      </c>
      <c r="D4176" s="17" t="s">
        <v>11194</v>
      </c>
      <c r="E4176" s="17">
        <v>9780126772012</v>
      </c>
      <c r="F4176" t="s">
        <v>10816</v>
      </c>
      <c r="G4176" s="23" t="s">
        <v>11193</v>
      </c>
      <c r="L4176" t="s">
        <v>40</v>
      </c>
      <c r="M4176" s="16">
        <v>41245</v>
      </c>
      <c r="N4176" t="s">
        <v>11192</v>
      </c>
    </row>
    <row r="4177" spans="1:14" x14ac:dyDescent="0.15">
      <c r="A4177" t="s">
        <v>325</v>
      </c>
      <c r="B4177" t="s">
        <v>10816</v>
      </c>
      <c r="C4177" t="s">
        <v>11191</v>
      </c>
      <c r="D4177" s="17" t="s">
        <v>11190</v>
      </c>
      <c r="E4177" s="17">
        <v>9780120885633</v>
      </c>
      <c r="F4177" t="s">
        <v>10816</v>
      </c>
      <c r="G4177" s="23" t="s">
        <v>11189</v>
      </c>
      <c r="L4177" t="s">
        <v>41</v>
      </c>
      <c r="M4177" s="16">
        <v>39327</v>
      </c>
      <c r="N4177" t="s">
        <v>11188</v>
      </c>
    </row>
    <row r="4178" spans="1:14" ht="27" x14ac:dyDescent="0.15">
      <c r="A4178" t="s">
        <v>325</v>
      </c>
      <c r="B4178" t="s">
        <v>10816</v>
      </c>
      <c r="C4178" t="s">
        <v>11187</v>
      </c>
      <c r="D4178" s="17" t="s">
        <v>11186</v>
      </c>
      <c r="E4178" s="17">
        <v>9780443153525</v>
      </c>
      <c r="F4178" t="s">
        <v>10816</v>
      </c>
      <c r="G4178" s="23" t="s">
        <v>11185</v>
      </c>
      <c r="L4178" t="s">
        <v>38</v>
      </c>
      <c r="M4178" s="16">
        <v>45022</v>
      </c>
      <c r="N4178" t="s">
        <v>11184</v>
      </c>
    </row>
    <row r="4179" spans="1:14" x14ac:dyDescent="0.15">
      <c r="A4179" t="s">
        <v>325</v>
      </c>
      <c r="B4179" t="s">
        <v>10816</v>
      </c>
      <c r="C4179" t="s">
        <v>11183</v>
      </c>
      <c r="D4179" s="17" t="s">
        <v>11182</v>
      </c>
      <c r="E4179" s="17">
        <v>9780126142501</v>
      </c>
      <c r="F4179" t="s">
        <v>10816</v>
      </c>
      <c r="G4179" s="23" t="s">
        <v>11181</v>
      </c>
      <c r="L4179" t="s">
        <v>263</v>
      </c>
      <c r="M4179" s="16">
        <v>41245</v>
      </c>
      <c r="N4179" t="s">
        <v>11180</v>
      </c>
    </row>
    <row r="4180" spans="1:14" ht="27" x14ac:dyDescent="0.15">
      <c r="A4180" t="s">
        <v>325</v>
      </c>
      <c r="B4180" t="s">
        <v>10816</v>
      </c>
      <c r="C4180" t="s">
        <v>5185</v>
      </c>
      <c r="D4180" s="17" t="s">
        <v>7913</v>
      </c>
      <c r="E4180" s="17">
        <v>9780128053829</v>
      </c>
      <c r="F4180" t="s">
        <v>10816</v>
      </c>
      <c r="G4180" s="23" t="s">
        <v>2059</v>
      </c>
      <c r="H4180" t="s">
        <v>332</v>
      </c>
      <c r="I4180" t="s">
        <v>405</v>
      </c>
      <c r="J4180" t="s">
        <v>2605</v>
      </c>
      <c r="L4180" t="s">
        <v>14</v>
      </c>
      <c r="M4180" s="16">
        <v>42521</v>
      </c>
      <c r="N4180" t="s">
        <v>10646</v>
      </c>
    </row>
    <row r="4181" spans="1:14" x14ac:dyDescent="0.15">
      <c r="A4181" t="s">
        <v>325</v>
      </c>
      <c r="B4181" t="s">
        <v>10816</v>
      </c>
      <c r="C4181" t="s">
        <v>11179</v>
      </c>
      <c r="D4181" s="17" t="s">
        <v>11178</v>
      </c>
      <c r="E4181" s="17">
        <v>9780120442751</v>
      </c>
      <c r="F4181" t="s">
        <v>10816</v>
      </c>
      <c r="G4181" s="23" t="s">
        <v>11177</v>
      </c>
      <c r="L4181" t="s">
        <v>101</v>
      </c>
      <c r="M4181" s="16">
        <v>41245</v>
      </c>
      <c r="N4181" t="s">
        <v>11176</v>
      </c>
    </row>
    <row r="4182" spans="1:14" x14ac:dyDescent="0.15">
      <c r="A4182" t="s">
        <v>325</v>
      </c>
      <c r="B4182" t="s">
        <v>10816</v>
      </c>
      <c r="C4182" t="s">
        <v>11175</v>
      </c>
      <c r="D4182" s="17" t="s">
        <v>11174</v>
      </c>
      <c r="E4182" s="17">
        <v>9780120442768</v>
      </c>
      <c r="F4182" t="s">
        <v>10816</v>
      </c>
      <c r="G4182" s="23" t="s">
        <v>11173</v>
      </c>
      <c r="L4182" t="s">
        <v>101</v>
      </c>
      <c r="M4182" s="16">
        <v>41245</v>
      </c>
      <c r="N4182" t="s">
        <v>11172</v>
      </c>
    </row>
    <row r="4183" spans="1:14" x14ac:dyDescent="0.15">
      <c r="A4183" t="s">
        <v>325</v>
      </c>
      <c r="B4183" t="s">
        <v>10816</v>
      </c>
      <c r="C4183" t="s">
        <v>11171</v>
      </c>
      <c r="D4183" s="17" t="s">
        <v>11170</v>
      </c>
      <c r="E4183" s="17">
        <v>9780126581010</v>
      </c>
      <c r="F4183" t="s">
        <v>10816</v>
      </c>
      <c r="G4183" s="23" t="s">
        <v>11166</v>
      </c>
      <c r="L4183" t="s">
        <v>99</v>
      </c>
      <c r="M4183" s="16">
        <v>41245</v>
      </c>
      <c r="N4183" t="s">
        <v>11169</v>
      </c>
    </row>
    <row r="4184" spans="1:14" x14ac:dyDescent="0.15">
      <c r="A4184" t="s">
        <v>325</v>
      </c>
      <c r="B4184" t="s">
        <v>10816</v>
      </c>
      <c r="C4184" t="s">
        <v>11168</v>
      </c>
      <c r="D4184" s="17" t="s">
        <v>11167</v>
      </c>
      <c r="E4184" s="17">
        <v>9780126581027</v>
      </c>
      <c r="F4184" t="s">
        <v>10816</v>
      </c>
      <c r="G4184" s="23" t="s">
        <v>11166</v>
      </c>
      <c r="L4184" t="s">
        <v>99</v>
      </c>
      <c r="M4184" s="16">
        <v>41817</v>
      </c>
      <c r="N4184" t="s">
        <v>11165</v>
      </c>
    </row>
    <row r="4185" spans="1:14" x14ac:dyDescent="0.15">
      <c r="A4185" t="s">
        <v>325</v>
      </c>
      <c r="B4185" t="s">
        <v>10816</v>
      </c>
      <c r="C4185" t="s">
        <v>5186</v>
      </c>
      <c r="D4185" s="17" t="s">
        <v>7914</v>
      </c>
      <c r="E4185" s="17">
        <v>9780444504944</v>
      </c>
      <c r="F4185" t="s">
        <v>10816</v>
      </c>
      <c r="G4185" s="23" t="s">
        <v>2060</v>
      </c>
      <c r="H4185" t="s">
        <v>361</v>
      </c>
      <c r="I4185" t="s">
        <v>434</v>
      </c>
      <c r="J4185" t="s">
        <v>53</v>
      </c>
      <c r="L4185" t="s">
        <v>141</v>
      </c>
      <c r="M4185" s="16">
        <v>37993</v>
      </c>
      <c r="N4185" t="s">
        <v>10647</v>
      </c>
    </row>
    <row r="4186" spans="1:14" ht="27" x14ac:dyDescent="0.15">
      <c r="A4186" t="s">
        <v>325</v>
      </c>
      <c r="B4186" t="s">
        <v>10816</v>
      </c>
      <c r="C4186" t="s">
        <v>5187</v>
      </c>
      <c r="D4186" s="17" t="s">
        <v>7915</v>
      </c>
      <c r="E4186" s="17">
        <v>9780121533274</v>
      </c>
      <c r="F4186" t="s">
        <v>10816</v>
      </c>
      <c r="G4186" s="23" t="s">
        <v>2061</v>
      </c>
      <c r="H4186" t="s">
        <v>372</v>
      </c>
      <c r="I4186" t="s">
        <v>445</v>
      </c>
      <c r="J4186" t="s">
        <v>86</v>
      </c>
      <c r="L4186" t="s">
        <v>101</v>
      </c>
      <c r="M4186" s="16">
        <v>39598</v>
      </c>
      <c r="N4186" t="s">
        <v>10648</v>
      </c>
    </row>
    <row r="4187" spans="1:14" x14ac:dyDescent="0.15">
      <c r="A4187" t="s">
        <v>325</v>
      </c>
      <c r="B4187" t="s">
        <v>10816</v>
      </c>
      <c r="C4187" t="s">
        <v>11164</v>
      </c>
      <c r="D4187" s="17" t="s">
        <v>11163</v>
      </c>
      <c r="E4187" s="17">
        <v>9780124878402</v>
      </c>
      <c r="F4187" t="s">
        <v>10816</v>
      </c>
      <c r="G4187" s="23" t="s">
        <v>11162</v>
      </c>
      <c r="L4187" t="s">
        <v>18</v>
      </c>
      <c r="M4187" s="16">
        <v>41245</v>
      </c>
      <c r="N4187" t="s">
        <v>11161</v>
      </c>
    </row>
    <row r="4188" spans="1:14" ht="27" x14ac:dyDescent="0.15">
      <c r="A4188" t="s">
        <v>325</v>
      </c>
      <c r="B4188" t="s">
        <v>10816</v>
      </c>
      <c r="C4188" t="s">
        <v>11160</v>
      </c>
      <c r="D4188" s="17" t="s">
        <v>11159</v>
      </c>
      <c r="E4188" s="17">
        <v>9780124016606</v>
      </c>
      <c r="F4188" t="s">
        <v>10816</v>
      </c>
      <c r="G4188" s="23" t="s">
        <v>11158</v>
      </c>
      <c r="L4188" t="s">
        <v>24</v>
      </c>
      <c r="M4188" s="16">
        <v>41817</v>
      </c>
      <c r="N4188" t="s">
        <v>11157</v>
      </c>
    </row>
    <row r="4189" spans="1:14" x14ac:dyDescent="0.15">
      <c r="A4189" t="s">
        <v>325</v>
      </c>
      <c r="B4189" t="s">
        <v>10816</v>
      </c>
      <c r="C4189" t="s">
        <v>11156</v>
      </c>
      <c r="D4189" s="17" t="s">
        <v>11155</v>
      </c>
      <c r="E4189" s="17">
        <v>9780121834951</v>
      </c>
      <c r="F4189" t="s">
        <v>10816</v>
      </c>
      <c r="G4189" s="23" t="s">
        <v>11154</v>
      </c>
      <c r="L4189" t="s">
        <v>101</v>
      </c>
      <c r="M4189" s="16">
        <v>41245</v>
      </c>
      <c r="N4189" t="s">
        <v>11153</v>
      </c>
    </row>
    <row r="4190" spans="1:14" ht="27" x14ac:dyDescent="0.15">
      <c r="A4190" t="s">
        <v>325</v>
      </c>
      <c r="B4190" t="s">
        <v>10816</v>
      </c>
      <c r="C4190" t="s">
        <v>5188</v>
      </c>
      <c r="D4190" s="17" t="s">
        <v>7916</v>
      </c>
      <c r="E4190" s="17">
        <v>9780123942746</v>
      </c>
      <c r="F4190" t="s">
        <v>10816</v>
      </c>
      <c r="G4190" s="23" t="s">
        <v>2062</v>
      </c>
      <c r="H4190" t="s">
        <v>334</v>
      </c>
      <c r="I4190" t="s">
        <v>407</v>
      </c>
      <c r="J4190" t="s">
        <v>194</v>
      </c>
      <c r="L4190" t="s">
        <v>196</v>
      </c>
      <c r="M4190" s="16">
        <v>44070</v>
      </c>
      <c r="N4190" t="s">
        <v>10649</v>
      </c>
    </row>
    <row r="4191" spans="1:14" ht="27" x14ac:dyDescent="0.15">
      <c r="A4191" t="s">
        <v>325</v>
      </c>
      <c r="B4191" t="s">
        <v>10816</v>
      </c>
      <c r="C4191" t="s">
        <v>11152</v>
      </c>
      <c r="D4191" s="17" t="s">
        <v>11151</v>
      </c>
      <c r="E4191" s="17">
        <v>9780122990205</v>
      </c>
      <c r="F4191" t="s">
        <v>10816</v>
      </c>
      <c r="G4191" s="23" t="s">
        <v>11150</v>
      </c>
      <c r="L4191" t="s">
        <v>99</v>
      </c>
      <c r="M4191" s="16">
        <v>41245</v>
      </c>
      <c r="N4191" t="s">
        <v>11149</v>
      </c>
    </row>
    <row r="4192" spans="1:14" x14ac:dyDescent="0.15">
      <c r="A4192" t="s">
        <v>325</v>
      </c>
      <c r="B4192" t="s">
        <v>10816</v>
      </c>
      <c r="C4192" t="s">
        <v>11148</v>
      </c>
      <c r="D4192" s="17" t="s">
        <v>11147</v>
      </c>
      <c r="E4192" s="17">
        <v>9780080092560</v>
      </c>
      <c r="F4192" t="s">
        <v>10816</v>
      </c>
      <c r="G4192" s="23" t="s">
        <v>11146</v>
      </c>
      <c r="L4192" t="s">
        <v>29</v>
      </c>
      <c r="M4192" s="16">
        <v>41817</v>
      </c>
      <c r="N4192" t="s">
        <v>11145</v>
      </c>
    </row>
    <row r="4193" spans="1:14" x14ac:dyDescent="0.15">
      <c r="A4193" t="s">
        <v>325</v>
      </c>
      <c r="B4193" t="s">
        <v>10816</v>
      </c>
      <c r="C4193" t="s">
        <v>11144</v>
      </c>
      <c r="D4193" s="17" t="s">
        <v>11143</v>
      </c>
      <c r="E4193" s="17">
        <v>9780408705691</v>
      </c>
      <c r="F4193" t="s">
        <v>10816</v>
      </c>
      <c r="G4193" s="23" t="s">
        <v>11142</v>
      </c>
      <c r="I4193" t="s">
        <v>11141</v>
      </c>
      <c r="L4193" t="s">
        <v>40</v>
      </c>
      <c r="M4193" s="16">
        <v>41817</v>
      </c>
      <c r="N4193" t="s">
        <v>11140</v>
      </c>
    </row>
    <row r="4194" spans="1:14" x14ac:dyDescent="0.15">
      <c r="A4194" t="s">
        <v>325</v>
      </c>
      <c r="B4194" t="s">
        <v>10816</v>
      </c>
      <c r="C4194" t="s">
        <v>5189</v>
      </c>
      <c r="D4194" s="17" t="s">
        <v>7917</v>
      </c>
      <c r="E4194" s="17">
        <v>9780121533229</v>
      </c>
      <c r="F4194" t="s">
        <v>10816</v>
      </c>
      <c r="G4194" s="23" t="s">
        <v>2063</v>
      </c>
      <c r="H4194" t="s">
        <v>372</v>
      </c>
      <c r="I4194" t="s">
        <v>445</v>
      </c>
      <c r="J4194" t="s">
        <v>81</v>
      </c>
      <c r="L4194" t="s">
        <v>99</v>
      </c>
      <c r="M4194" s="16">
        <v>39598</v>
      </c>
      <c r="N4194" t="s">
        <v>10650</v>
      </c>
    </row>
    <row r="4195" spans="1:14" x14ac:dyDescent="0.15">
      <c r="A4195" t="s">
        <v>325</v>
      </c>
      <c r="B4195" t="s">
        <v>10816</v>
      </c>
      <c r="C4195" t="s">
        <v>11139</v>
      </c>
      <c r="D4195" s="17" t="s">
        <v>11138</v>
      </c>
      <c r="E4195" s="17">
        <v>9781483213699</v>
      </c>
      <c r="F4195" t="s">
        <v>10816</v>
      </c>
      <c r="G4195" s="23" t="s">
        <v>11137</v>
      </c>
      <c r="L4195" t="s">
        <v>11136</v>
      </c>
      <c r="M4195" s="16">
        <v>41817</v>
      </c>
      <c r="N4195" t="s">
        <v>11135</v>
      </c>
    </row>
    <row r="4196" spans="1:14" x14ac:dyDescent="0.15">
      <c r="A4196" t="s">
        <v>325</v>
      </c>
      <c r="B4196" t="s">
        <v>10816</v>
      </c>
      <c r="C4196" t="s">
        <v>5190</v>
      </c>
      <c r="D4196" s="17" t="s">
        <v>7918</v>
      </c>
      <c r="E4196" s="17">
        <v>9780128220191</v>
      </c>
      <c r="F4196" t="s">
        <v>10816</v>
      </c>
      <c r="G4196" s="23" t="s">
        <v>2064</v>
      </c>
      <c r="H4196" t="s">
        <v>349</v>
      </c>
      <c r="I4196" t="s">
        <v>422</v>
      </c>
      <c r="J4196" t="s">
        <v>53</v>
      </c>
      <c r="L4196" t="s">
        <v>46</v>
      </c>
      <c r="M4196" s="16">
        <v>43993</v>
      </c>
      <c r="N4196" t="s">
        <v>10651</v>
      </c>
    </row>
    <row r="4197" spans="1:14" ht="27" x14ac:dyDescent="0.15">
      <c r="A4197" t="s">
        <v>325</v>
      </c>
      <c r="B4197" t="s">
        <v>10816</v>
      </c>
      <c r="C4197" t="s">
        <v>11134</v>
      </c>
      <c r="D4197" s="17" t="s">
        <v>11133</v>
      </c>
      <c r="E4197" s="17">
        <v>9780121192846</v>
      </c>
      <c r="F4197" t="s">
        <v>10816</v>
      </c>
      <c r="G4197" s="23" t="s">
        <v>11132</v>
      </c>
      <c r="L4197" t="s">
        <v>18</v>
      </c>
      <c r="M4197" s="16">
        <v>41245</v>
      </c>
      <c r="N4197" t="s">
        <v>11131</v>
      </c>
    </row>
    <row r="4198" spans="1:14" x14ac:dyDescent="0.15">
      <c r="A4198" t="s">
        <v>325</v>
      </c>
      <c r="B4198" t="s">
        <v>10816</v>
      </c>
      <c r="C4198" t="s">
        <v>11130</v>
      </c>
      <c r="D4198" s="17" t="s">
        <v>11129</v>
      </c>
      <c r="E4198" s="17">
        <v>9780125052634</v>
      </c>
      <c r="F4198" t="s">
        <v>10816</v>
      </c>
      <c r="G4198" s="23" t="s">
        <v>11128</v>
      </c>
      <c r="L4198" t="s">
        <v>40</v>
      </c>
      <c r="M4198" s="16">
        <v>41245</v>
      </c>
      <c r="N4198" t="s">
        <v>11127</v>
      </c>
    </row>
    <row r="4199" spans="1:14" x14ac:dyDescent="0.15">
      <c r="A4199" t="s">
        <v>325</v>
      </c>
      <c r="B4199" t="s">
        <v>10816</v>
      </c>
      <c r="C4199" t="s">
        <v>11126</v>
      </c>
      <c r="D4199" s="17" t="s">
        <v>11125</v>
      </c>
      <c r="E4199" s="17">
        <v>9780125101509</v>
      </c>
      <c r="F4199" t="s">
        <v>10816</v>
      </c>
      <c r="G4199" s="23" t="s">
        <v>11124</v>
      </c>
      <c r="L4199" t="s">
        <v>40</v>
      </c>
      <c r="M4199" s="16">
        <v>41817</v>
      </c>
      <c r="N4199" t="s">
        <v>11123</v>
      </c>
    </row>
    <row r="4200" spans="1:14" x14ac:dyDescent="0.15">
      <c r="A4200" t="s">
        <v>325</v>
      </c>
      <c r="B4200" t="s">
        <v>10816</v>
      </c>
      <c r="C4200" t="s">
        <v>11122</v>
      </c>
      <c r="D4200" s="17" t="s">
        <v>11121</v>
      </c>
      <c r="E4200" s="17">
        <v>9780120996513</v>
      </c>
      <c r="F4200" t="s">
        <v>10816</v>
      </c>
      <c r="G4200" s="23" t="s">
        <v>11120</v>
      </c>
      <c r="L4200" t="s">
        <v>109</v>
      </c>
      <c r="M4200" s="16">
        <v>41245</v>
      </c>
      <c r="N4200" t="s">
        <v>11119</v>
      </c>
    </row>
    <row r="4201" spans="1:14" x14ac:dyDescent="0.15">
      <c r="A4201" t="s">
        <v>325</v>
      </c>
      <c r="B4201" t="s">
        <v>10816</v>
      </c>
      <c r="C4201" t="s">
        <v>5191</v>
      </c>
      <c r="D4201" s="17" t="s">
        <v>7919</v>
      </c>
      <c r="E4201" s="17">
        <v>9780762302222</v>
      </c>
      <c r="F4201" t="s">
        <v>10816</v>
      </c>
      <c r="G4201" s="23" t="s">
        <v>2065</v>
      </c>
      <c r="H4201" t="s">
        <v>327</v>
      </c>
      <c r="I4201" t="s">
        <v>400</v>
      </c>
      <c r="J4201" t="s">
        <v>27</v>
      </c>
      <c r="L4201" t="s">
        <v>127</v>
      </c>
      <c r="M4201" s="16">
        <v>39672</v>
      </c>
      <c r="N4201" t="s">
        <v>10652</v>
      </c>
    </row>
    <row r="4202" spans="1:14" x14ac:dyDescent="0.15">
      <c r="A4202" t="s">
        <v>325</v>
      </c>
      <c r="B4202" t="s">
        <v>10816</v>
      </c>
      <c r="C4202" t="s">
        <v>11118</v>
      </c>
      <c r="D4202" s="17" t="s">
        <v>11117</v>
      </c>
      <c r="E4202" s="17">
        <v>9780124413528</v>
      </c>
      <c r="F4202" t="s">
        <v>10816</v>
      </c>
      <c r="G4202" s="23" t="s">
        <v>11116</v>
      </c>
      <c r="I4202" t="s">
        <v>11095</v>
      </c>
      <c r="L4202" t="s">
        <v>141</v>
      </c>
      <c r="M4202" s="16">
        <v>39327</v>
      </c>
      <c r="N4202" t="s">
        <v>11115</v>
      </c>
    </row>
    <row r="4203" spans="1:14" x14ac:dyDescent="0.15">
      <c r="A4203" t="s">
        <v>325</v>
      </c>
      <c r="B4203" t="s">
        <v>10816</v>
      </c>
      <c r="C4203" t="s">
        <v>11114</v>
      </c>
      <c r="D4203" s="17" t="s">
        <v>11113</v>
      </c>
      <c r="E4203" s="17">
        <v>9780123866028</v>
      </c>
      <c r="F4203" t="s">
        <v>10816</v>
      </c>
      <c r="G4203" s="23" t="s">
        <v>11109</v>
      </c>
      <c r="L4203" t="s">
        <v>44</v>
      </c>
      <c r="M4203" s="16">
        <v>41245</v>
      </c>
      <c r="N4203" t="s">
        <v>11112</v>
      </c>
    </row>
    <row r="4204" spans="1:14" x14ac:dyDescent="0.15">
      <c r="A4204" t="s">
        <v>325</v>
      </c>
      <c r="B4204" t="s">
        <v>10816</v>
      </c>
      <c r="C4204" t="s">
        <v>11111</v>
      </c>
      <c r="D4204" s="17" t="s">
        <v>11110</v>
      </c>
      <c r="E4204" s="17">
        <v>9780123866042</v>
      </c>
      <c r="F4204" t="s">
        <v>10816</v>
      </c>
      <c r="G4204" s="23" t="s">
        <v>11109</v>
      </c>
      <c r="I4204" t="s">
        <v>11108</v>
      </c>
      <c r="J4204" t="s">
        <v>53</v>
      </c>
      <c r="L4204" t="s">
        <v>89</v>
      </c>
      <c r="M4204" s="16">
        <v>41245</v>
      </c>
      <c r="N4204" t="s">
        <v>11107</v>
      </c>
    </row>
    <row r="4205" spans="1:14" x14ac:dyDescent="0.15">
      <c r="A4205" t="s">
        <v>325</v>
      </c>
      <c r="B4205" t="s">
        <v>10816</v>
      </c>
      <c r="C4205" t="s">
        <v>11106</v>
      </c>
      <c r="D4205" s="17" t="s">
        <v>11105</v>
      </c>
      <c r="E4205" s="17">
        <v>9780126253801</v>
      </c>
      <c r="F4205" t="s">
        <v>10816</v>
      </c>
      <c r="G4205" s="23" t="s">
        <v>11104</v>
      </c>
      <c r="L4205" t="s">
        <v>21</v>
      </c>
      <c r="M4205" s="16">
        <v>41245</v>
      </c>
      <c r="N4205" t="s">
        <v>11103</v>
      </c>
    </row>
    <row r="4206" spans="1:14" ht="27" x14ac:dyDescent="0.15">
      <c r="A4206" t="s">
        <v>325</v>
      </c>
      <c r="B4206" t="s">
        <v>10816</v>
      </c>
      <c r="C4206" t="s">
        <v>11102</v>
      </c>
      <c r="D4206" s="17" t="s">
        <v>11101</v>
      </c>
      <c r="E4206" s="17">
        <v>9780123957306</v>
      </c>
      <c r="F4206" t="s">
        <v>10816</v>
      </c>
      <c r="G4206" s="23" t="s">
        <v>11100</v>
      </c>
      <c r="L4206" t="s">
        <v>71</v>
      </c>
      <c r="M4206" s="16">
        <v>41245</v>
      </c>
      <c r="N4206" t="s">
        <v>11099</v>
      </c>
    </row>
    <row r="4207" spans="1:14" x14ac:dyDescent="0.15">
      <c r="A4207" t="s">
        <v>325</v>
      </c>
      <c r="B4207" t="s">
        <v>10816</v>
      </c>
      <c r="C4207" t="s">
        <v>11098</v>
      </c>
      <c r="D4207" s="17" t="s">
        <v>11097</v>
      </c>
      <c r="E4207" s="17">
        <v>9780123039651</v>
      </c>
      <c r="F4207" t="s">
        <v>10816</v>
      </c>
      <c r="G4207" s="23" t="s">
        <v>11096</v>
      </c>
      <c r="I4207" t="s">
        <v>11095</v>
      </c>
      <c r="L4207" t="s">
        <v>133</v>
      </c>
      <c r="M4207" s="16">
        <v>39327</v>
      </c>
      <c r="N4207" t="s">
        <v>11094</v>
      </c>
    </row>
    <row r="4208" spans="1:14" ht="27" x14ac:dyDescent="0.15">
      <c r="A4208" t="s">
        <v>325</v>
      </c>
      <c r="B4208" t="s">
        <v>10816</v>
      </c>
      <c r="C4208" t="s">
        <v>5192</v>
      </c>
      <c r="D4208" s="17" t="s">
        <v>7920</v>
      </c>
      <c r="E4208" s="17">
        <v>9780123851161</v>
      </c>
      <c r="F4208" t="s">
        <v>10816</v>
      </c>
      <c r="G4208" s="23" t="s">
        <v>2066</v>
      </c>
      <c r="H4208" t="s">
        <v>332</v>
      </c>
      <c r="I4208" t="s">
        <v>405</v>
      </c>
      <c r="J4208" t="s">
        <v>2606</v>
      </c>
      <c r="L4208" t="s">
        <v>187</v>
      </c>
      <c r="M4208" s="16">
        <v>40566</v>
      </c>
      <c r="N4208" t="s">
        <v>10653</v>
      </c>
    </row>
    <row r="4209" spans="1:14" ht="27" x14ac:dyDescent="0.15">
      <c r="A4209" t="s">
        <v>325</v>
      </c>
      <c r="B4209" t="s">
        <v>10816</v>
      </c>
      <c r="C4209" t="s">
        <v>5193</v>
      </c>
      <c r="D4209" s="17" t="s">
        <v>7921</v>
      </c>
      <c r="E4209" s="17">
        <v>9780123851147</v>
      </c>
      <c r="F4209" t="s">
        <v>10816</v>
      </c>
      <c r="G4209" s="23" t="s">
        <v>2067</v>
      </c>
      <c r="H4209" t="s">
        <v>332</v>
      </c>
      <c r="I4209" t="s">
        <v>405</v>
      </c>
      <c r="J4209" t="s">
        <v>2607</v>
      </c>
      <c r="L4209" t="s">
        <v>187</v>
      </c>
      <c r="M4209" s="16">
        <v>40566</v>
      </c>
      <c r="N4209" t="s">
        <v>10654</v>
      </c>
    </row>
    <row r="4210" spans="1:14" ht="27" x14ac:dyDescent="0.15">
      <c r="A4210" t="s">
        <v>325</v>
      </c>
      <c r="B4210" t="s">
        <v>10816</v>
      </c>
      <c r="C4210" t="s">
        <v>5194</v>
      </c>
      <c r="D4210" s="17" t="s">
        <v>7922</v>
      </c>
      <c r="E4210" s="17">
        <v>9780123859280</v>
      </c>
      <c r="F4210" t="s">
        <v>10816</v>
      </c>
      <c r="G4210" s="23" t="s">
        <v>2068</v>
      </c>
      <c r="H4210" t="s">
        <v>332</v>
      </c>
      <c r="I4210" t="s">
        <v>405</v>
      </c>
      <c r="J4210" t="s">
        <v>2608</v>
      </c>
      <c r="L4210" t="s">
        <v>187</v>
      </c>
      <c r="M4210" s="16">
        <v>40589</v>
      </c>
      <c r="N4210" t="s">
        <v>10655</v>
      </c>
    </row>
    <row r="4211" spans="1:14" ht="27" x14ac:dyDescent="0.15">
      <c r="A4211" t="s">
        <v>325</v>
      </c>
      <c r="B4211" t="s">
        <v>10816</v>
      </c>
      <c r="C4211" t="s">
        <v>5195</v>
      </c>
      <c r="D4211" s="17" t="s">
        <v>7923</v>
      </c>
      <c r="E4211" s="17">
        <v>9780128011850</v>
      </c>
      <c r="F4211" t="s">
        <v>10816</v>
      </c>
      <c r="G4211" s="23" t="s">
        <v>2069</v>
      </c>
      <c r="H4211" t="s">
        <v>332</v>
      </c>
      <c r="I4211" t="s">
        <v>405</v>
      </c>
      <c r="J4211" t="s">
        <v>2609</v>
      </c>
      <c r="L4211" t="s">
        <v>16</v>
      </c>
      <c r="M4211" s="16">
        <v>41955</v>
      </c>
      <c r="N4211" t="s">
        <v>10656</v>
      </c>
    </row>
    <row r="4212" spans="1:14" ht="27" x14ac:dyDescent="0.15">
      <c r="A4212" t="s">
        <v>325</v>
      </c>
      <c r="B4212" t="s">
        <v>10816</v>
      </c>
      <c r="C4212" t="s">
        <v>11093</v>
      </c>
      <c r="D4212" s="17" t="s">
        <v>11092</v>
      </c>
      <c r="E4212" s="17">
        <v>9780123957313</v>
      </c>
      <c r="F4212" t="s">
        <v>10816</v>
      </c>
      <c r="G4212" s="23" t="s">
        <v>11091</v>
      </c>
      <c r="L4212" t="s">
        <v>73</v>
      </c>
      <c r="M4212" s="16">
        <v>41245</v>
      </c>
      <c r="N4212" t="s">
        <v>11090</v>
      </c>
    </row>
    <row r="4213" spans="1:14" x14ac:dyDescent="0.15">
      <c r="A4213" t="s">
        <v>325</v>
      </c>
      <c r="B4213" t="s">
        <v>10816</v>
      </c>
      <c r="C4213" t="s">
        <v>11089</v>
      </c>
      <c r="D4213" s="17" t="s">
        <v>11088</v>
      </c>
      <c r="E4213" s="17">
        <v>9780128021743</v>
      </c>
      <c r="F4213" t="s">
        <v>10816</v>
      </c>
      <c r="G4213" s="23" t="s">
        <v>11087</v>
      </c>
      <c r="L4213" t="s">
        <v>14</v>
      </c>
      <c r="M4213" s="16">
        <v>42566</v>
      </c>
      <c r="N4213" t="s">
        <v>11086</v>
      </c>
    </row>
    <row r="4214" spans="1:14" x14ac:dyDescent="0.15">
      <c r="A4214" t="s">
        <v>325</v>
      </c>
      <c r="B4214" t="s">
        <v>10816</v>
      </c>
      <c r="C4214" t="s">
        <v>5196</v>
      </c>
      <c r="D4214" s="17" t="s">
        <v>7924</v>
      </c>
      <c r="E4214" s="17">
        <v>9780126323108</v>
      </c>
      <c r="F4214" t="s">
        <v>10816</v>
      </c>
      <c r="G4214" s="23" t="s">
        <v>2070</v>
      </c>
      <c r="H4214" t="s">
        <v>374</v>
      </c>
      <c r="I4214" t="s">
        <v>447</v>
      </c>
      <c r="L4214" t="s">
        <v>121</v>
      </c>
      <c r="M4214" s="16">
        <v>39327</v>
      </c>
      <c r="N4214" t="s">
        <v>10657</v>
      </c>
    </row>
    <row r="4215" spans="1:14" x14ac:dyDescent="0.15">
      <c r="A4215" t="s">
        <v>325</v>
      </c>
      <c r="B4215" t="s">
        <v>10816</v>
      </c>
      <c r="C4215" t="s">
        <v>11085</v>
      </c>
      <c r="D4215" s="17" t="s">
        <v>11084</v>
      </c>
      <c r="E4215" s="17">
        <v>9780125149501</v>
      </c>
      <c r="F4215" t="s">
        <v>10816</v>
      </c>
      <c r="G4215" s="23" t="s">
        <v>11083</v>
      </c>
      <c r="L4215" t="s">
        <v>23</v>
      </c>
      <c r="M4215" s="16">
        <v>41245</v>
      </c>
      <c r="N4215" t="s">
        <v>11082</v>
      </c>
    </row>
    <row r="4216" spans="1:14" x14ac:dyDescent="0.15">
      <c r="A4216" t="s">
        <v>325</v>
      </c>
      <c r="B4216" t="s">
        <v>10816</v>
      </c>
      <c r="C4216" t="s">
        <v>11081</v>
      </c>
      <c r="D4216" s="17" t="s">
        <v>11080</v>
      </c>
      <c r="E4216" s="17">
        <v>9780444521491</v>
      </c>
      <c r="F4216" t="s">
        <v>10816</v>
      </c>
      <c r="G4216" s="23" t="s">
        <v>11079</v>
      </c>
      <c r="L4216" t="s">
        <v>22</v>
      </c>
      <c r="M4216" s="16">
        <v>40549</v>
      </c>
      <c r="N4216" t="s">
        <v>11078</v>
      </c>
    </row>
    <row r="4217" spans="1:14" x14ac:dyDescent="0.15">
      <c r="A4217" t="s">
        <v>325</v>
      </c>
      <c r="B4217" t="s">
        <v>10816</v>
      </c>
      <c r="C4217" t="s">
        <v>11077</v>
      </c>
      <c r="D4217" s="17" t="s">
        <v>11076</v>
      </c>
      <c r="E4217" s="17">
        <v>9780125964159</v>
      </c>
      <c r="F4217" t="s">
        <v>10816</v>
      </c>
      <c r="G4217" s="23" t="s">
        <v>11075</v>
      </c>
      <c r="L4217" t="s">
        <v>115</v>
      </c>
      <c r="M4217" s="16">
        <v>41245</v>
      </c>
      <c r="N4217" t="s">
        <v>11074</v>
      </c>
    </row>
    <row r="4218" spans="1:14" x14ac:dyDescent="0.15">
      <c r="A4218" t="s">
        <v>325</v>
      </c>
      <c r="B4218" t="s">
        <v>10816</v>
      </c>
      <c r="C4218" t="s">
        <v>5197</v>
      </c>
      <c r="D4218" s="17" t="s">
        <v>7925</v>
      </c>
      <c r="E4218" s="17">
        <v>9780128034750</v>
      </c>
      <c r="F4218" t="s">
        <v>10816</v>
      </c>
      <c r="G4218" s="23" t="s">
        <v>2071</v>
      </c>
      <c r="H4218" t="s">
        <v>330</v>
      </c>
      <c r="I4218" t="s">
        <v>403</v>
      </c>
      <c r="J4218" t="s">
        <v>211</v>
      </c>
      <c r="L4218" t="s">
        <v>14</v>
      </c>
      <c r="M4218" s="16">
        <v>42427</v>
      </c>
      <c r="N4218" t="s">
        <v>10658</v>
      </c>
    </row>
    <row r="4219" spans="1:14" x14ac:dyDescent="0.15">
      <c r="A4219" t="s">
        <v>325</v>
      </c>
      <c r="B4219" t="s">
        <v>10816</v>
      </c>
      <c r="C4219" t="s">
        <v>5198</v>
      </c>
      <c r="D4219" s="17" t="s">
        <v>7926</v>
      </c>
      <c r="E4219" s="17">
        <v>9780128050552</v>
      </c>
      <c r="F4219" t="s">
        <v>10816</v>
      </c>
      <c r="G4219" s="23" t="s">
        <v>2071</v>
      </c>
      <c r="H4219" t="s">
        <v>330</v>
      </c>
      <c r="I4219" t="s">
        <v>403</v>
      </c>
      <c r="J4219" t="s">
        <v>212</v>
      </c>
      <c r="L4219" t="s">
        <v>14</v>
      </c>
      <c r="M4219" s="16">
        <v>42427</v>
      </c>
      <c r="N4219" t="s">
        <v>10659</v>
      </c>
    </row>
    <row r="4220" spans="1:14" x14ac:dyDescent="0.15">
      <c r="A4220" t="s">
        <v>325</v>
      </c>
      <c r="B4220" t="s">
        <v>10816</v>
      </c>
      <c r="C4220" t="s">
        <v>5199</v>
      </c>
      <c r="D4220" s="17" t="s">
        <v>7927</v>
      </c>
      <c r="E4220" s="17">
        <v>9780128034743</v>
      </c>
      <c r="F4220" t="s">
        <v>10816</v>
      </c>
      <c r="G4220" s="23" t="s">
        <v>2071</v>
      </c>
      <c r="H4220" t="s">
        <v>330</v>
      </c>
      <c r="I4220" t="s">
        <v>403</v>
      </c>
      <c r="J4220" t="s">
        <v>213</v>
      </c>
      <c r="L4220" t="s">
        <v>14</v>
      </c>
      <c r="M4220" s="16">
        <v>42426</v>
      </c>
      <c r="N4220" t="s">
        <v>10660</v>
      </c>
    </row>
    <row r="4221" spans="1:14" x14ac:dyDescent="0.15">
      <c r="A4221" t="s">
        <v>325</v>
      </c>
      <c r="B4221" t="s">
        <v>10816</v>
      </c>
      <c r="C4221" t="s">
        <v>5200</v>
      </c>
      <c r="D4221" s="17" t="s">
        <v>7928</v>
      </c>
      <c r="E4221" s="17">
        <v>9780128034736</v>
      </c>
      <c r="F4221" t="s">
        <v>10816</v>
      </c>
      <c r="G4221" s="23" t="s">
        <v>2071</v>
      </c>
      <c r="H4221" t="s">
        <v>330</v>
      </c>
      <c r="I4221" t="s">
        <v>403</v>
      </c>
      <c r="J4221" t="s">
        <v>216</v>
      </c>
      <c r="L4221" t="s">
        <v>20</v>
      </c>
      <c r="M4221" s="16">
        <v>42619</v>
      </c>
      <c r="N4221" t="s">
        <v>10661</v>
      </c>
    </row>
    <row r="4222" spans="1:14" x14ac:dyDescent="0.15">
      <c r="A4222" t="s">
        <v>325</v>
      </c>
      <c r="B4222" t="s">
        <v>10816</v>
      </c>
      <c r="C4222" t="s">
        <v>11073</v>
      </c>
      <c r="D4222" s="17" t="s">
        <v>11072</v>
      </c>
      <c r="E4222" s="17">
        <v>9780128124314</v>
      </c>
      <c r="F4222" t="s">
        <v>10816</v>
      </c>
      <c r="G4222" s="23" t="s">
        <v>11071</v>
      </c>
      <c r="I4222" t="s">
        <v>11070</v>
      </c>
      <c r="L4222" t="s">
        <v>46</v>
      </c>
      <c r="M4222" s="16">
        <v>43798</v>
      </c>
      <c r="N4222" t="s">
        <v>11069</v>
      </c>
    </row>
    <row r="4223" spans="1:14" x14ac:dyDescent="0.15">
      <c r="A4223" t="s">
        <v>325</v>
      </c>
      <c r="B4223" t="s">
        <v>10816</v>
      </c>
      <c r="C4223" t="s">
        <v>5201</v>
      </c>
      <c r="D4223" s="17" t="s">
        <v>7929</v>
      </c>
      <c r="E4223" s="17">
        <v>9780125641715</v>
      </c>
      <c r="F4223" t="s">
        <v>10816</v>
      </c>
      <c r="G4223" s="23" t="s">
        <v>2072</v>
      </c>
      <c r="H4223" t="s">
        <v>330</v>
      </c>
      <c r="I4223" t="s">
        <v>403</v>
      </c>
      <c r="J4223" t="s">
        <v>148</v>
      </c>
      <c r="L4223" t="s">
        <v>156</v>
      </c>
      <c r="M4223" s="16">
        <v>38854</v>
      </c>
      <c r="N4223" t="s">
        <v>10662</v>
      </c>
    </row>
    <row r="4224" spans="1:14" ht="27" x14ac:dyDescent="0.15">
      <c r="A4224" t="s">
        <v>325</v>
      </c>
      <c r="B4224" t="s">
        <v>10816</v>
      </c>
      <c r="C4224" t="s">
        <v>5202</v>
      </c>
      <c r="D4224" s="17" t="s">
        <v>7930</v>
      </c>
      <c r="E4224" s="17">
        <v>9780123848925</v>
      </c>
      <c r="F4224" t="s">
        <v>10816</v>
      </c>
      <c r="G4224" s="23" t="s">
        <v>2073</v>
      </c>
      <c r="H4224" t="s">
        <v>330</v>
      </c>
      <c r="I4224" t="s">
        <v>403</v>
      </c>
      <c r="J4224" t="s">
        <v>172</v>
      </c>
      <c r="L4224" t="s">
        <v>22</v>
      </c>
      <c r="M4224" s="16">
        <v>40506</v>
      </c>
      <c r="N4224" t="s">
        <v>10663</v>
      </c>
    </row>
    <row r="4225" spans="1:14" ht="27" x14ac:dyDescent="0.15">
      <c r="A4225" t="s">
        <v>325</v>
      </c>
      <c r="B4225" t="s">
        <v>10816</v>
      </c>
      <c r="C4225" t="s">
        <v>5203</v>
      </c>
      <c r="D4225" s="17" t="s">
        <v>7931</v>
      </c>
      <c r="E4225" s="17">
        <v>9780123870360</v>
      </c>
      <c r="F4225" t="s">
        <v>10816</v>
      </c>
      <c r="G4225" s="23" t="s">
        <v>2074</v>
      </c>
      <c r="H4225" t="s">
        <v>330</v>
      </c>
      <c r="I4225" t="s">
        <v>403</v>
      </c>
      <c r="J4225" t="s">
        <v>177</v>
      </c>
      <c r="L4225" t="s">
        <v>187</v>
      </c>
      <c r="M4225" s="16">
        <v>40669</v>
      </c>
      <c r="N4225" t="s">
        <v>10664</v>
      </c>
    </row>
    <row r="4226" spans="1:14" ht="27" x14ac:dyDescent="0.15">
      <c r="A4226" t="s">
        <v>325</v>
      </c>
      <c r="B4226" t="s">
        <v>10816</v>
      </c>
      <c r="C4226" t="s">
        <v>5204</v>
      </c>
      <c r="D4226" s="17" t="s">
        <v>7932</v>
      </c>
      <c r="E4226" s="17">
        <v>9780123813206</v>
      </c>
      <c r="F4226" t="s">
        <v>10816</v>
      </c>
      <c r="G4226" s="23" t="s">
        <v>2075</v>
      </c>
      <c r="H4226" t="s">
        <v>330</v>
      </c>
      <c r="I4226" t="s">
        <v>403</v>
      </c>
      <c r="J4226" t="s">
        <v>182</v>
      </c>
      <c r="L4226" t="s">
        <v>187</v>
      </c>
      <c r="M4226" s="16">
        <v>40810</v>
      </c>
      <c r="N4226" t="s">
        <v>10665</v>
      </c>
    </row>
    <row r="4227" spans="1:14" x14ac:dyDescent="0.15">
      <c r="A4227" t="s">
        <v>325</v>
      </c>
      <c r="B4227" t="s">
        <v>10816</v>
      </c>
      <c r="C4227" t="s">
        <v>5205</v>
      </c>
      <c r="D4227" s="17" t="s">
        <v>7933</v>
      </c>
      <c r="E4227" s="17">
        <v>9780125441629</v>
      </c>
      <c r="F4227" t="s">
        <v>10816</v>
      </c>
      <c r="G4227" s="23" t="s">
        <v>2076</v>
      </c>
      <c r="H4227" t="s">
        <v>330</v>
      </c>
      <c r="I4227" t="s">
        <v>403</v>
      </c>
      <c r="J4227" t="s">
        <v>128</v>
      </c>
      <c r="L4227" t="s">
        <v>133</v>
      </c>
      <c r="M4227" s="16">
        <v>39548</v>
      </c>
      <c r="N4227" t="s">
        <v>10666</v>
      </c>
    </row>
    <row r="4228" spans="1:14" x14ac:dyDescent="0.15">
      <c r="A4228" t="s">
        <v>325</v>
      </c>
      <c r="B4228" t="s">
        <v>10816</v>
      </c>
      <c r="C4228" t="s">
        <v>5206</v>
      </c>
      <c r="D4228" s="17" t="s">
        <v>7934</v>
      </c>
      <c r="E4228" s="17">
        <v>9780123748140</v>
      </c>
      <c r="F4228" t="s">
        <v>10816</v>
      </c>
      <c r="G4228" s="23" t="s">
        <v>2077</v>
      </c>
      <c r="H4228" t="s">
        <v>330</v>
      </c>
      <c r="I4228" t="s">
        <v>403</v>
      </c>
      <c r="J4228" t="s">
        <v>181</v>
      </c>
      <c r="L4228" t="s">
        <v>187</v>
      </c>
      <c r="M4228" s="16">
        <v>40800</v>
      </c>
      <c r="N4228" t="s">
        <v>10667</v>
      </c>
    </row>
    <row r="4229" spans="1:14" x14ac:dyDescent="0.15">
      <c r="A4229" t="s">
        <v>325</v>
      </c>
      <c r="B4229" t="s">
        <v>10816</v>
      </c>
      <c r="C4229" t="s">
        <v>5207</v>
      </c>
      <c r="D4229" s="17" t="s">
        <v>7935</v>
      </c>
      <c r="E4229" s="17">
        <v>9780125641722</v>
      </c>
      <c r="F4229" t="s">
        <v>10816</v>
      </c>
      <c r="G4229" s="23" t="s">
        <v>2078</v>
      </c>
      <c r="H4229" t="s">
        <v>330</v>
      </c>
      <c r="I4229" t="s">
        <v>403</v>
      </c>
      <c r="J4229" t="s">
        <v>149</v>
      </c>
      <c r="L4229" t="s">
        <v>156</v>
      </c>
      <c r="M4229" s="16">
        <v>38854</v>
      </c>
      <c r="N4229" t="s">
        <v>10668</v>
      </c>
    </row>
    <row r="4230" spans="1:14" ht="27" x14ac:dyDescent="0.15">
      <c r="A4230" t="s">
        <v>325</v>
      </c>
      <c r="B4230" t="s">
        <v>10816</v>
      </c>
      <c r="C4230" t="s">
        <v>11068</v>
      </c>
      <c r="D4230" s="17" t="s">
        <v>11067</v>
      </c>
      <c r="E4230" s="17">
        <v>9780124642553</v>
      </c>
      <c r="F4230" t="s">
        <v>10816</v>
      </c>
      <c r="G4230" s="23" t="s">
        <v>11066</v>
      </c>
      <c r="L4230" t="s">
        <v>115</v>
      </c>
      <c r="M4230" s="16">
        <v>41245</v>
      </c>
      <c r="N4230" t="s">
        <v>11065</v>
      </c>
    </row>
    <row r="4231" spans="1:14" x14ac:dyDescent="0.15">
      <c r="A4231" t="s">
        <v>325</v>
      </c>
      <c r="B4231" t="s">
        <v>10816</v>
      </c>
      <c r="C4231" t="s">
        <v>11064</v>
      </c>
      <c r="D4231" s="17" t="s">
        <v>11063</v>
      </c>
      <c r="E4231" s="17">
        <v>9780125916554</v>
      </c>
      <c r="F4231" t="s">
        <v>10816</v>
      </c>
      <c r="G4231" s="23" t="s">
        <v>11062</v>
      </c>
      <c r="L4231" t="s">
        <v>40</v>
      </c>
      <c r="M4231" s="16">
        <v>41245</v>
      </c>
      <c r="N4231" t="s">
        <v>11061</v>
      </c>
    </row>
    <row r="4232" spans="1:14" ht="27" x14ac:dyDescent="0.15">
      <c r="A4232" t="s">
        <v>325</v>
      </c>
      <c r="B4232" t="s">
        <v>10816</v>
      </c>
      <c r="C4232" t="s">
        <v>11060</v>
      </c>
      <c r="D4232" s="17" t="s">
        <v>11059</v>
      </c>
      <c r="E4232" s="17">
        <v>9780128165454</v>
      </c>
      <c r="F4232" t="s">
        <v>10816</v>
      </c>
      <c r="G4232" s="23" t="s">
        <v>11058</v>
      </c>
      <c r="L4232" t="s">
        <v>25</v>
      </c>
      <c r="M4232" s="16">
        <v>43511</v>
      </c>
      <c r="N4232" t="s">
        <v>11057</v>
      </c>
    </row>
    <row r="4233" spans="1:14" ht="27" x14ac:dyDescent="0.15">
      <c r="A4233" t="s">
        <v>325</v>
      </c>
      <c r="B4233" t="s">
        <v>10816</v>
      </c>
      <c r="C4233" t="s">
        <v>11056</v>
      </c>
      <c r="D4233" s="17" t="s">
        <v>11055</v>
      </c>
      <c r="E4233" s="17">
        <v>9780123751386</v>
      </c>
      <c r="F4233" t="s">
        <v>10816</v>
      </c>
      <c r="G4233" s="23" t="s">
        <v>11054</v>
      </c>
      <c r="L4233" t="s">
        <v>11</v>
      </c>
      <c r="M4233" s="16">
        <v>40795</v>
      </c>
      <c r="N4233" t="s">
        <v>11053</v>
      </c>
    </row>
    <row r="4234" spans="1:14" x14ac:dyDescent="0.15">
      <c r="A4234" t="s">
        <v>325</v>
      </c>
      <c r="B4234" t="s">
        <v>10816</v>
      </c>
      <c r="C4234" t="s">
        <v>5208</v>
      </c>
      <c r="D4234" s="17" t="s">
        <v>7936</v>
      </c>
      <c r="E4234" s="17">
        <v>9780128143407</v>
      </c>
      <c r="F4234" t="s">
        <v>10816</v>
      </c>
      <c r="G4234" s="23" t="s">
        <v>2079</v>
      </c>
      <c r="H4234" t="s">
        <v>348</v>
      </c>
      <c r="I4234" t="s">
        <v>421</v>
      </c>
      <c r="J4234" t="s">
        <v>189</v>
      </c>
      <c r="L4234" t="s">
        <v>47</v>
      </c>
      <c r="M4234" s="16">
        <v>43143</v>
      </c>
      <c r="N4234" t="s">
        <v>10669</v>
      </c>
    </row>
    <row r="4235" spans="1:14" ht="27" x14ac:dyDescent="0.15">
      <c r="A4235" t="s">
        <v>325</v>
      </c>
      <c r="B4235" t="s">
        <v>10816</v>
      </c>
      <c r="C4235" t="s">
        <v>11052</v>
      </c>
      <c r="D4235" s="17" t="s">
        <v>11051</v>
      </c>
      <c r="E4235" s="17">
        <v>9780124165700</v>
      </c>
      <c r="F4235" t="s">
        <v>10816</v>
      </c>
      <c r="G4235" s="23" t="s">
        <v>11050</v>
      </c>
      <c r="L4235" t="s">
        <v>196</v>
      </c>
      <c r="M4235" s="16">
        <v>41488</v>
      </c>
      <c r="N4235" t="s">
        <v>11049</v>
      </c>
    </row>
    <row r="4236" spans="1:14" x14ac:dyDescent="0.15">
      <c r="A4236" t="s">
        <v>325</v>
      </c>
      <c r="B4236" t="s">
        <v>10816</v>
      </c>
      <c r="C4236" t="s">
        <v>5209</v>
      </c>
      <c r="D4236" s="17" t="s">
        <v>7937</v>
      </c>
      <c r="E4236" s="17">
        <v>9780128001813</v>
      </c>
      <c r="F4236" t="s">
        <v>10816</v>
      </c>
      <c r="G4236" s="23" t="s">
        <v>2080</v>
      </c>
      <c r="H4236" t="s">
        <v>352</v>
      </c>
      <c r="I4236" t="s">
        <v>425</v>
      </c>
      <c r="J4236" t="s">
        <v>145</v>
      </c>
      <c r="L4236" t="s">
        <v>16</v>
      </c>
      <c r="M4236" s="16">
        <v>41947</v>
      </c>
      <c r="N4236" t="s">
        <v>10670</v>
      </c>
    </row>
    <row r="4237" spans="1:14" ht="40.5" x14ac:dyDescent="0.15">
      <c r="A4237" t="s">
        <v>325</v>
      </c>
      <c r="B4237" t="s">
        <v>10816</v>
      </c>
      <c r="C4237" t="s">
        <v>5210</v>
      </c>
      <c r="D4237" s="17" t="s">
        <v>7938</v>
      </c>
      <c r="E4237" s="17">
        <v>9780123813459</v>
      </c>
      <c r="F4237" t="s">
        <v>10816</v>
      </c>
      <c r="G4237" s="23" t="s">
        <v>2081</v>
      </c>
      <c r="H4237" t="s">
        <v>332</v>
      </c>
      <c r="I4237" t="s">
        <v>405</v>
      </c>
      <c r="J4237" t="s">
        <v>2610</v>
      </c>
      <c r="L4237" t="s">
        <v>22</v>
      </c>
      <c r="M4237" s="16">
        <v>40327</v>
      </c>
      <c r="N4237" t="s">
        <v>10671</v>
      </c>
    </row>
    <row r="4238" spans="1:14" ht="27" x14ac:dyDescent="0.15">
      <c r="A4238" t="s">
        <v>325</v>
      </c>
      <c r="B4238" t="s">
        <v>10816</v>
      </c>
      <c r="C4238" t="s">
        <v>5211</v>
      </c>
      <c r="D4238" s="17" t="s">
        <v>7939</v>
      </c>
      <c r="E4238" s="17">
        <v>9780123810038</v>
      </c>
      <c r="F4238" t="s">
        <v>10816</v>
      </c>
      <c r="G4238" s="23" t="s">
        <v>2082</v>
      </c>
      <c r="H4238" t="s">
        <v>332</v>
      </c>
      <c r="I4238" t="s">
        <v>405</v>
      </c>
      <c r="J4238" t="s">
        <v>2611</v>
      </c>
      <c r="L4238" t="s">
        <v>22</v>
      </c>
      <c r="M4238" s="16">
        <v>40349</v>
      </c>
      <c r="N4238" t="s">
        <v>10672</v>
      </c>
    </row>
    <row r="4239" spans="1:14" ht="27" x14ac:dyDescent="0.15">
      <c r="A4239" t="s">
        <v>325</v>
      </c>
      <c r="B4239" t="s">
        <v>10816</v>
      </c>
      <c r="C4239" t="s">
        <v>5212</v>
      </c>
      <c r="D4239" s="17" t="s">
        <v>7940</v>
      </c>
      <c r="E4239" s="17">
        <v>9780444822352</v>
      </c>
      <c r="F4239" t="s">
        <v>10816</v>
      </c>
      <c r="G4239" s="23" t="s">
        <v>2083</v>
      </c>
      <c r="H4239" t="s">
        <v>375</v>
      </c>
      <c r="I4239" t="s">
        <v>448</v>
      </c>
      <c r="J4239" t="s">
        <v>42</v>
      </c>
      <c r="L4239" t="s">
        <v>121</v>
      </c>
      <c r="M4239" s="16">
        <v>41245</v>
      </c>
      <c r="N4239" t="s">
        <v>10673</v>
      </c>
    </row>
    <row r="4240" spans="1:14" ht="27" x14ac:dyDescent="0.15">
      <c r="A4240" t="s">
        <v>325</v>
      </c>
      <c r="B4240" t="s">
        <v>10816</v>
      </c>
      <c r="C4240" t="s">
        <v>11048</v>
      </c>
      <c r="D4240" s="17" t="s">
        <v>11047</v>
      </c>
      <c r="E4240" s="17">
        <v>9780444006073</v>
      </c>
      <c r="F4240" t="s">
        <v>10816</v>
      </c>
      <c r="G4240" s="23" t="s">
        <v>11046</v>
      </c>
      <c r="L4240" t="s">
        <v>34</v>
      </c>
      <c r="M4240" s="16">
        <v>41817</v>
      </c>
      <c r="N4240" t="s">
        <v>11045</v>
      </c>
    </row>
    <row r="4241" spans="1:14" ht="27" x14ac:dyDescent="0.15">
      <c r="A4241" t="s">
        <v>325</v>
      </c>
      <c r="B4241" t="s">
        <v>10816</v>
      </c>
      <c r="C4241" t="s">
        <v>11044</v>
      </c>
      <c r="D4241" s="17" t="s">
        <v>11043</v>
      </c>
      <c r="E4241" s="17">
        <v>9780126683301</v>
      </c>
      <c r="F4241" t="s">
        <v>10816</v>
      </c>
      <c r="G4241" s="23" t="s">
        <v>11042</v>
      </c>
      <c r="I4241" t="s">
        <v>11041</v>
      </c>
      <c r="L4241" t="s">
        <v>28</v>
      </c>
      <c r="M4241" s="16">
        <v>41245</v>
      </c>
      <c r="N4241" t="s">
        <v>11040</v>
      </c>
    </row>
    <row r="4242" spans="1:14" x14ac:dyDescent="0.15">
      <c r="A4242" t="s">
        <v>325</v>
      </c>
      <c r="B4242" t="s">
        <v>10816</v>
      </c>
      <c r="C4242" t="s">
        <v>5213</v>
      </c>
      <c r="D4242" s="17" t="s">
        <v>7941</v>
      </c>
      <c r="E4242" s="17">
        <v>9780128170182</v>
      </c>
      <c r="F4242" t="s">
        <v>10816</v>
      </c>
      <c r="G4242" s="23" t="s">
        <v>2084</v>
      </c>
      <c r="H4242" t="s">
        <v>330</v>
      </c>
      <c r="I4242" t="s">
        <v>403</v>
      </c>
      <c r="J4242" t="s">
        <v>229</v>
      </c>
      <c r="L4242" t="s">
        <v>25</v>
      </c>
      <c r="M4242" s="16">
        <v>43578</v>
      </c>
      <c r="N4242" t="s">
        <v>10674</v>
      </c>
    </row>
    <row r="4243" spans="1:14" ht="27" x14ac:dyDescent="0.15">
      <c r="A4243" t="s">
        <v>325</v>
      </c>
      <c r="B4243" t="s">
        <v>10816</v>
      </c>
      <c r="C4243" t="s">
        <v>11039</v>
      </c>
      <c r="D4243" s="17" t="s">
        <v>11038</v>
      </c>
      <c r="E4243" s="17">
        <v>9780122650406</v>
      </c>
      <c r="F4243" t="s">
        <v>10816</v>
      </c>
      <c r="G4243" s="23" t="s">
        <v>11037</v>
      </c>
      <c r="L4243" t="s">
        <v>15</v>
      </c>
      <c r="M4243" s="16">
        <v>39327</v>
      </c>
      <c r="N4243" t="s">
        <v>11036</v>
      </c>
    </row>
    <row r="4244" spans="1:14" x14ac:dyDescent="0.15">
      <c r="A4244" t="s">
        <v>325</v>
      </c>
      <c r="B4244" t="s">
        <v>10816</v>
      </c>
      <c r="C4244" t="s">
        <v>5214</v>
      </c>
      <c r="D4244" s="17" t="s">
        <v>7942</v>
      </c>
      <c r="E4244" s="17">
        <v>9780125641227</v>
      </c>
      <c r="F4244" t="s">
        <v>10816</v>
      </c>
      <c r="G4244" s="23" t="s">
        <v>2085</v>
      </c>
      <c r="H4244" t="s">
        <v>330</v>
      </c>
      <c r="I4244" t="s">
        <v>403</v>
      </c>
      <c r="J4244" t="s">
        <v>81</v>
      </c>
      <c r="L4244" t="s">
        <v>34</v>
      </c>
      <c r="M4244" s="16">
        <v>39548</v>
      </c>
      <c r="N4244" t="s">
        <v>10675</v>
      </c>
    </row>
    <row r="4245" spans="1:14" x14ac:dyDescent="0.15">
      <c r="A4245" t="s">
        <v>325</v>
      </c>
      <c r="B4245" t="s">
        <v>10816</v>
      </c>
      <c r="C4245" t="s">
        <v>11035</v>
      </c>
      <c r="D4245" s="17" t="s">
        <v>11034</v>
      </c>
      <c r="E4245" s="17">
        <v>9780120777501</v>
      </c>
      <c r="F4245" t="s">
        <v>10816</v>
      </c>
      <c r="G4245" s="23" t="s">
        <v>11033</v>
      </c>
      <c r="L4245" t="s">
        <v>17</v>
      </c>
      <c r="M4245" s="16">
        <v>41817</v>
      </c>
      <c r="N4245" t="s">
        <v>11032</v>
      </c>
    </row>
    <row r="4246" spans="1:14" x14ac:dyDescent="0.15">
      <c r="A4246" t="s">
        <v>325</v>
      </c>
      <c r="B4246" t="s">
        <v>10816</v>
      </c>
      <c r="C4246" t="s">
        <v>5215</v>
      </c>
      <c r="D4246" s="17" t="s">
        <v>7943</v>
      </c>
      <c r="E4246" s="17">
        <v>9780128048184</v>
      </c>
      <c r="F4246" t="s">
        <v>10816</v>
      </c>
      <c r="G4246" s="23" t="s">
        <v>2086</v>
      </c>
      <c r="H4246" t="s">
        <v>336</v>
      </c>
      <c r="I4246" t="s">
        <v>409</v>
      </c>
      <c r="J4246" t="s">
        <v>179</v>
      </c>
      <c r="L4246" t="s">
        <v>14</v>
      </c>
      <c r="M4246" s="16">
        <v>42514</v>
      </c>
      <c r="N4246" t="s">
        <v>10676</v>
      </c>
    </row>
    <row r="4247" spans="1:14" x14ac:dyDescent="0.15">
      <c r="A4247" t="s">
        <v>325</v>
      </c>
      <c r="B4247" t="s">
        <v>10816</v>
      </c>
      <c r="C4247" t="s">
        <v>5216</v>
      </c>
      <c r="D4247" s="17" t="s">
        <v>7944</v>
      </c>
      <c r="E4247" s="17">
        <v>9780128141168</v>
      </c>
      <c r="F4247" t="s">
        <v>10816</v>
      </c>
      <c r="G4247" s="23" t="s">
        <v>2087</v>
      </c>
      <c r="H4247" t="s">
        <v>336</v>
      </c>
      <c r="I4247" t="s">
        <v>409</v>
      </c>
      <c r="J4247" t="s">
        <v>257</v>
      </c>
      <c r="L4247" t="s">
        <v>47</v>
      </c>
      <c r="M4247" s="16">
        <v>42891</v>
      </c>
      <c r="N4247" t="s">
        <v>10677</v>
      </c>
    </row>
    <row r="4248" spans="1:14" x14ac:dyDescent="0.15">
      <c r="A4248" t="s">
        <v>325</v>
      </c>
      <c r="B4248" t="s">
        <v>10816</v>
      </c>
      <c r="C4248" t="s">
        <v>5217</v>
      </c>
      <c r="D4248" s="17" t="s">
        <v>7945</v>
      </c>
      <c r="E4248" s="17">
        <v>9780444509529</v>
      </c>
      <c r="F4248" t="s">
        <v>10816</v>
      </c>
      <c r="G4248" s="23" t="s">
        <v>2088</v>
      </c>
      <c r="H4248" t="s">
        <v>346</v>
      </c>
      <c r="I4248" t="s">
        <v>419</v>
      </c>
      <c r="J4248" t="s">
        <v>53</v>
      </c>
      <c r="L4248" t="s">
        <v>41</v>
      </c>
      <c r="M4248" s="16">
        <v>39327</v>
      </c>
      <c r="N4248" t="s">
        <v>10678</v>
      </c>
    </row>
    <row r="4249" spans="1:14" x14ac:dyDescent="0.15">
      <c r="A4249" t="s">
        <v>325</v>
      </c>
      <c r="B4249" t="s">
        <v>10816</v>
      </c>
      <c r="C4249" t="s">
        <v>11031</v>
      </c>
      <c r="D4249" s="17" t="s">
        <v>11030</v>
      </c>
      <c r="E4249" s="17">
        <v>9780126732603</v>
      </c>
      <c r="F4249" t="s">
        <v>10816</v>
      </c>
      <c r="G4249" s="23" t="s">
        <v>11029</v>
      </c>
      <c r="L4249" t="s">
        <v>89</v>
      </c>
      <c r="M4249" s="16">
        <v>41245</v>
      </c>
      <c r="N4249" t="s">
        <v>11028</v>
      </c>
    </row>
    <row r="4250" spans="1:14" x14ac:dyDescent="0.15">
      <c r="A4250" t="s">
        <v>325</v>
      </c>
      <c r="B4250" t="s">
        <v>10816</v>
      </c>
      <c r="C4250" t="s">
        <v>11027</v>
      </c>
      <c r="D4250" s="17" t="s">
        <v>11026</v>
      </c>
      <c r="E4250" s="17">
        <v>9780124271500</v>
      </c>
      <c r="F4250" t="s">
        <v>10816</v>
      </c>
      <c r="G4250" s="23" t="s">
        <v>11025</v>
      </c>
      <c r="L4250" t="s">
        <v>263</v>
      </c>
      <c r="M4250" s="16">
        <v>41245</v>
      </c>
      <c r="N4250" t="s">
        <v>11024</v>
      </c>
    </row>
    <row r="4251" spans="1:14" x14ac:dyDescent="0.15">
      <c r="A4251" t="s">
        <v>325</v>
      </c>
      <c r="B4251" t="s">
        <v>10816</v>
      </c>
      <c r="C4251" t="s">
        <v>11023</v>
      </c>
      <c r="D4251" s="17" t="s">
        <v>11022</v>
      </c>
      <c r="E4251" s="17">
        <v>9780125859707</v>
      </c>
      <c r="F4251" t="s">
        <v>10816</v>
      </c>
      <c r="G4251" s="23" t="s">
        <v>11021</v>
      </c>
      <c r="L4251" t="s">
        <v>112</v>
      </c>
      <c r="M4251" s="16">
        <v>41245</v>
      </c>
      <c r="N4251" t="s">
        <v>11020</v>
      </c>
    </row>
    <row r="4252" spans="1:14" x14ac:dyDescent="0.15">
      <c r="A4252" t="s">
        <v>325</v>
      </c>
      <c r="B4252" t="s">
        <v>10816</v>
      </c>
      <c r="C4252" t="s">
        <v>11019</v>
      </c>
      <c r="D4252" s="17" t="s">
        <v>11018</v>
      </c>
      <c r="E4252" s="17">
        <v>9780120545025</v>
      </c>
      <c r="F4252" t="s">
        <v>10816</v>
      </c>
      <c r="G4252" s="23" t="s">
        <v>11017</v>
      </c>
      <c r="L4252" t="s">
        <v>44</v>
      </c>
      <c r="M4252" s="16">
        <v>41245</v>
      </c>
      <c r="N4252" t="s">
        <v>11016</v>
      </c>
    </row>
    <row r="4253" spans="1:14" ht="27" x14ac:dyDescent="0.15">
      <c r="A4253" t="s">
        <v>325</v>
      </c>
      <c r="B4253" t="s">
        <v>10816</v>
      </c>
      <c r="C4253" t="s">
        <v>5218</v>
      </c>
      <c r="D4253" s="17" t="s">
        <v>7946</v>
      </c>
      <c r="E4253" s="17">
        <v>9780123750105</v>
      </c>
      <c r="F4253" t="s">
        <v>10816</v>
      </c>
      <c r="G4253" s="23" t="s">
        <v>2089</v>
      </c>
      <c r="H4253" t="s">
        <v>343</v>
      </c>
      <c r="I4253" t="s">
        <v>416</v>
      </c>
      <c r="J4253" t="s">
        <v>137</v>
      </c>
      <c r="L4253" t="s">
        <v>178</v>
      </c>
      <c r="M4253" s="16">
        <v>40130</v>
      </c>
      <c r="N4253" t="s">
        <v>10679</v>
      </c>
    </row>
    <row r="4254" spans="1:14" ht="27" x14ac:dyDescent="0.15">
      <c r="A4254" t="s">
        <v>325</v>
      </c>
      <c r="B4254" t="s">
        <v>10816</v>
      </c>
      <c r="C4254" t="s">
        <v>5219</v>
      </c>
      <c r="D4254" s="17" t="s">
        <v>7947</v>
      </c>
      <c r="E4254" s="17">
        <v>9780123750228</v>
      </c>
      <c r="F4254" t="s">
        <v>10816</v>
      </c>
      <c r="G4254" s="23" t="s">
        <v>2090</v>
      </c>
      <c r="H4254" t="s">
        <v>343</v>
      </c>
      <c r="I4254" t="s">
        <v>416</v>
      </c>
      <c r="J4254" t="s">
        <v>139</v>
      </c>
      <c r="L4254" t="s">
        <v>22</v>
      </c>
      <c r="M4254" s="16">
        <v>40421</v>
      </c>
      <c r="N4254" t="s">
        <v>10680</v>
      </c>
    </row>
    <row r="4255" spans="1:14" ht="27" x14ac:dyDescent="0.15">
      <c r="A4255" t="s">
        <v>325</v>
      </c>
      <c r="B4255" t="s">
        <v>10816</v>
      </c>
      <c r="C4255" t="s">
        <v>11015</v>
      </c>
      <c r="D4255" s="17" t="s">
        <v>11014</v>
      </c>
      <c r="E4255" s="17">
        <v>9780123881700</v>
      </c>
      <c r="F4255" t="s">
        <v>10816</v>
      </c>
      <c r="G4255" s="23" t="s">
        <v>11013</v>
      </c>
      <c r="L4255" t="s">
        <v>115</v>
      </c>
      <c r="M4255" s="16">
        <v>41245</v>
      </c>
      <c r="N4255" t="s">
        <v>11012</v>
      </c>
    </row>
    <row r="4256" spans="1:14" x14ac:dyDescent="0.15">
      <c r="A4256" t="s">
        <v>325</v>
      </c>
      <c r="B4256" t="s">
        <v>10816</v>
      </c>
      <c r="C4256" t="s">
        <v>5220</v>
      </c>
      <c r="D4256" s="17" t="s">
        <v>7948</v>
      </c>
      <c r="E4256" s="17">
        <v>9780124158139</v>
      </c>
      <c r="F4256" t="s">
        <v>10816</v>
      </c>
      <c r="G4256" s="23" t="s">
        <v>2091</v>
      </c>
      <c r="H4256" t="s">
        <v>337</v>
      </c>
      <c r="I4256" t="s">
        <v>410</v>
      </c>
      <c r="J4256" t="s">
        <v>189</v>
      </c>
      <c r="L4256" t="s">
        <v>11</v>
      </c>
      <c r="M4256" s="16">
        <v>41163</v>
      </c>
      <c r="N4256" t="s">
        <v>10681</v>
      </c>
    </row>
    <row r="4257" spans="1:14" ht="27" x14ac:dyDescent="0.15">
      <c r="A4257" t="s">
        <v>325</v>
      </c>
      <c r="B4257" t="s">
        <v>10816</v>
      </c>
      <c r="C4257" t="s">
        <v>11011</v>
      </c>
      <c r="D4257" s="17" t="s">
        <v>11010</v>
      </c>
      <c r="E4257" s="17">
        <v>9780080924694</v>
      </c>
      <c r="F4257" t="s">
        <v>10816</v>
      </c>
      <c r="G4257" s="23" t="s">
        <v>11009</v>
      </c>
      <c r="L4257" t="s">
        <v>101</v>
      </c>
      <c r="M4257" s="16">
        <v>41245</v>
      </c>
      <c r="N4257" t="s">
        <v>11008</v>
      </c>
    </row>
    <row r="4258" spans="1:14" x14ac:dyDescent="0.15">
      <c r="A4258" t="s">
        <v>325</v>
      </c>
      <c r="B4258" t="s">
        <v>10816</v>
      </c>
      <c r="C4258" t="s">
        <v>11007</v>
      </c>
      <c r="D4258" s="17" t="s">
        <v>11006</v>
      </c>
      <c r="E4258" s="17">
        <v>9780125181501</v>
      </c>
      <c r="F4258" t="s">
        <v>10816</v>
      </c>
      <c r="G4258" s="23" t="s">
        <v>11005</v>
      </c>
      <c r="L4258" t="s">
        <v>23</v>
      </c>
      <c r="M4258" s="16">
        <v>41245</v>
      </c>
      <c r="N4258" t="s">
        <v>11004</v>
      </c>
    </row>
    <row r="4259" spans="1:14" x14ac:dyDescent="0.15">
      <c r="A4259" t="s">
        <v>325</v>
      </c>
      <c r="B4259" t="s">
        <v>10816</v>
      </c>
      <c r="C4259" t="s">
        <v>11003</v>
      </c>
      <c r="D4259" s="17" t="s">
        <v>11002</v>
      </c>
      <c r="E4259" s="17">
        <v>9780126402506</v>
      </c>
      <c r="F4259" t="s">
        <v>10816</v>
      </c>
      <c r="G4259" s="23" t="s">
        <v>11001</v>
      </c>
      <c r="L4259" t="s">
        <v>18</v>
      </c>
      <c r="M4259" s="16">
        <v>41245</v>
      </c>
      <c r="N4259" t="s">
        <v>11000</v>
      </c>
    </row>
    <row r="4260" spans="1:14" x14ac:dyDescent="0.15">
      <c r="A4260" t="s">
        <v>325</v>
      </c>
      <c r="B4260" t="s">
        <v>10816</v>
      </c>
      <c r="C4260" t="s">
        <v>5221</v>
      </c>
      <c r="D4260" s="17" t="s">
        <v>7949</v>
      </c>
      <c r="E4260" s="17">
        <v>9780128029398</v>
      </c>
      <c r="F4260" t="s">
        <v>10816</v>
      </c>
      <c r="G4260" s="23" t="s">
        <v>2092</v>
      </c>
      <c r="H4260" t="s">
        <v>337</v>
      </c>
      <c r="I4260" t="s">
        <v>410</v>
      </c>
      <c r="J4260" t="s">
        <v>210</v>
      </c>
      <c r="L4260" t="s">
        <v>13</v>
      </c>
      <c r="M4260" s="16">
        <v>42088</v>
      </c>
      <c r="N4260" t="s">
        <v>10682</v>
      </c>
    </row>
    <row r="4261" spans="1:14" x14ac:dyDescent="0.15">
      <c r="A4261" t="s">
        <v>325</v>
      </c>
      <c r="B4261" t="s">
        <v>10816</v>
      </c>
      <c r="C4261" t="s">
        <v>5222</v>
      </c>
      <c r="D4261" s="17" t="s">
        <v>7950</v>
      </c>
      <c r="E4261" s="17">
        <v>9780127098678</v>
      </c>
      <c r="F4261" t="s">
        <v>10816</v>
      </c>
      <c r="G4261" s="23" t="s">
        <v>2093</v>
      </c>
      <c r="H4261" t="s">
        <v>336</v>
      </c>
      <c r="I4261" t="s">
        <v>409</v>
      </c>
      <c r="J4261" t="s">
        <v>137</v>
      </c>
      <c r="L4261" t="s">
        <v>156</v>
      </c>
      <c r="M4261" s="16">
        <v>38106</v>
      </c>
      <c r="N4261" t="s">
        <v>10683</v>
      </c>
    </row>
    <row r="4262" spans="1:14" x14ac:dyDescent="0.15">
      <c r="A4262" t="s">
        <v>325</v>
      </c>
      <c r="B4262" t="s">
        <v>10816</v>
      </c>
      <c r="C4262" t="s">
        <v>10999</v>
      </c>
      <c r="D4262" s="17" t="s">
        <v>10998</v>
      </c>
      <c r="E4262" s="17">
        <v>9780323995214</v>
      </c>
      <c r="F4262" t="s">
        <v>10816</v>
      </c>
      <c r="G4262" s="23" t="s">
        <v>10997</v>
      </c>
      <c r="L4262" t="s">
        <v>38</v>
      </c>
      <c r="M4262" s="16">
        <v>44984</v>
      </c>
      <c r="N4262" t="s">
        <v>10996</v>
      </c>
    </row>
    <row r="4263" spans="1:14" ht="27" x14ac:dyDescent="0.15">
      <c r="A4263" t="s">
        <v>325</v>
      </c>
      <c r="B4263" t="s">
        <v>10816</v>
      </c>
      <c r="C4263" t="s">
        <v>5223</v>
      </c>
      <c r="D4263" s="17" t="s">
        <v>7951</v>
      </c>
      <c r="E4263" s="17">
        <v>9780128123393</v>
      </c>
      <c r="F4263" t="s">
        <v>10816</v>
      </c>
      <c r="G4263" s="23" t="s">
        <v>2094</v>
      </c>
      <c r="H4263" t="s">
        <v>335</v>
      </c>
      <c r="I4263" t="s">
        <v>408</v>
      </c>
      <c r="J4263" t="s">
        <v>2333</v>
      </c>
      <c r="L4263" t="s">
        <v>47</v>
      </c>
      <c r="M4263" s="16">
        <v>42977</v>
      </c>
      <c r="N4263" t="s">
        <v>10684</v>
      </c>
    </row>
    <row r="4264" spans="1:14" x14ac:dyDescent="0.15">
      <c r="A4264" t="s">
        <v>325</v>
      </c>
      <c r="B4264" t="s">
        <v>10816</v>
      </c>
      <c r="C4264" t="s">
        <v>5224</v>
      </c>
      <c r="D4264" s="17" t="s">
        <v>7952</v>
      </c>
      <c r="E4264" s="17">
        <v>9780123864994</v>
      </c>
      <c r="F4264" t="s">
        <v>10816</v>
      </c>
      <c r="G4264" s="23" t="s">
        <v>2095</v>
      </c>
      <c r="H4264" t="s">
        <v>353</v>
      </c>
      <c r="I4264" t="s">
        <v>426</v>
      </c>
      <c r="J4264" t="s">
        <v>175</v>
      </c>
      <c r="L4264" t="s">
        <v>11</v>
      </c>
      <c r="M4264" s="16">
        <v>40940</v>
      </c>
      <c r="N4264" t="s">
        <v>10685</v>
      </c>
    </row>
    <row r="4265" spans="1:14" x14ac:dyDescent="0.15">
      <c r="A4265" t="s">
        <v>325</v>
      </c>
      <c r="B4265" t="s">
        <v>10816</v>
      </c>
      <c r="C4265" t="s">
        <v>10995</v>
      </c>
      <c r="D4265" s="17" t="s">
        <v>10994</v>
      </c>
      <c r="E4265" s="17">
        <v>9780122846502</v>
      </c>
      <c r="F4265" t="s">
        <v>10816</v>
      </c>
      <c r="G4265" s="23" t="s">
        <v>10993</v>
      </c>
      <c r="L4265" t="s">
        <v>99</v>
      </c>
      <c r="M4265" s="16">
        <v>41245</v>
      </c>
      <c r="N4265" t="s">
        <v>10992</v>
      </c>
    </row>
    <row r="4266" spans="1:14" ht="27" x14ac:dyDescent="0.15">
      <c r="A4266" t="s">
        <v>325</v>
      </c>
      <c r="B4266" t="s">
        <v>10816</v>
      </c>
      <c r="C4266" t="s">
        <v>10991</v>
      </c>
      <c r="D4266" s="17" t="s">
        <v>10990</v>
      </c>
      <c r="E4266" s="17">
        <v>9780123969934</v>
      </c>
      <c r="F4266" t="s">
        <v>10816</v>
      </c>
      <c r="G4266" s="23" t="s">
        <v>10989</v>
      </c>
      <c r="L4266" t="s">
        <v>196</v>
      </c>
      <c r="M4266" s="16">
        <v>41278</v>
      </c>
      <c r="N4266" t="s">
        <v>10988</v>
      </c>
    </row>
    <row r="4267" spans="1:14" x14ac:dyDescent="0.15">
      <c r="A4267" t="s">
        <v>325</v>
      </c>
      <c r="B4267" t="s">
        <v>10816</v>
      </c>
      <c r="C4267" t="s">
        <v>10987</v>
      </c>
      <c r="D4267" s="17" t="s">
        <v>10986</v>
      </c>
      <c r="E4267" s="17">
        <v>9780124059443</v>
      </c>
      <c r="F4267" t="s">
        <v>10816</v>
      </c>
      <c r="G4267" s="23" t="s">
        <v>10985</v>
      </c>
      <c r="L4267" t="s">
        <v>16</v>
      </c>
      <c r="M4267" s="16">
        <v>41768</v>
      </c>
      <c r="N4267" t="s">
        <v>10984</v>
      </c>
    </row>
    <row r="4268" spans="1:14" x14ac:dyDescent="0.15">
      <c r="A4268" t="s">
        <v>325</v>
      </c>
      <c r="B4268" t="s">
        <v>10816</v>
      </c>
      <c r="C4268" t="s">
        <v>5225</v>
      </c>
      <c r="D4268" s="17" t="s">
        <v>7953</v>
      </c>
      <c r="E4268" s="17">
        <v>9780128163634</v>
      </c>
      <c r="F4268" t="s">
        <v>10816</v>
      </c>
      <c r="G4268" s="23" t="s">
        <v>2096</v>
      </c>
      <c r="H4268" t="s">
        <v>369</v>
      </c>
      <c r="I4268" t="s">
        <v>442</v>
      </c>
      <c r="J4268" t="s">
        <v>66</v>
      </c>
      <c r="L4268" t="s">
        <v>25</v>
      </c>
      <c r="M4268" s="16">
        <v>43609</v>
      </c>
      <c r="N4268" t="s">
        <v>10686</v>
      </c>
    </row>
    <row r="4269" spans="1:14" x14ac:dyDescent="0.15">
      <c r="A4269" t="s">
        <v>325</v>
      </c>
      <c r="B4269" t="s">
        <v>10816</v>
      </c>
      <c r="C4269" t="s">
        <v>10983</v>
      </c>
      <c r="D4269" s="17" t="s">
        <v>10982</v>
      </c>
      <c r="E4269" s="17">
        <v>9780125571654</v>
      </c>
      <c r="F4269" t="s">
        <v>10816</v>
      </c>
      <c r="G4269" s="23" t="s">
        <v>10981</v>
      </c>
      <c r="L4269" t="s">
        <v>28</v>
      </c>
      <c r="M4269" s="16">
        <v>41245</v>
      </c>
      <c r="N4269" t="s">
        <v>10980</v>
      </c>
    </row>
    <row r="4270" spans="1:14" x14ac:dyDescent="0.15">
      <c r="A4270" t="s">
        <v>325</v>
      </c>
      <c r="B4270" t="s">
        <v>10816</v>
      </c>
      <c r="C4270" t="s">
        <v>10979</v>
      </c>
      <c r="D4270" s="17" t="s">
        <v>10978</v>
      </c>
      <c r="E4270" s="17">
        <v>9780080574806</v>
      </c>
      <c r="F4270" t="s">
        <v>10816</v>
      </c>
      <c r="G4270" s="23" t="s">
        <v>10977</v>
      </c>
      <c r="L4270" t="s">
        <v>151</v>
      </c>
      <c r="M4270" s="16">
        <v>41245</v>
      </c>
      <c r="N4270" t="s">
        <v>10976</v>
      </c>
    </row>
    <row r="4271" spans="1:14" x14ac:dyDescent="0.15">
      <c r="A4271" t="s">
        <v>325</v>
      </c>
      <c r="B4271" t="s">
        <v>10816</v>
      </c>
      <c r="C4271" t="s">
        <v>10975</v>
      </c>
      <c r="D4271" s="17" t="s">
        <v>10974</v>
      </c>
      <c r="E4271" s="17">
        <v>9780124104907</v>
      </c>
      <c r="F4271" t="s">
        <v>10816</v>
      </c>
      <c r="G4271" s="23" t="s">
        <v>10973</v>
      </c>
      <c r="L4271" t="s">
        <v>16</v>
      </c>
      <c r="M4271" s="16">
        <v>41813</v>
      </c>
      <c r="N4271" t="s">
        <v>10972</v>
      </c>
    </row>
    <row r="4272" spans="1:14" x14ac:dyDescent="0.15">
      <c r="A4272" t="s">
        <v>325</v>
      </c>
      <c r="B4272" t="s">
        <v>10816</v>
      </c>
      <c r="C4272" t="s">
        <v>10971</v>
      </c>
      <c r="D4272" s="17" t="s">
        <v>10970</v>
      </c>
      <c r="E4272" s="17">
        <v>9780128008027</v>
      </c>
      <c r="F4272" t="s">
        <v>10816</v>
      </c>
      <c r="G4272" s="23" t="s">
        <v>10969</v>
      </c>
      <c r="L4272" t="s">
        <v>20</v>
      </c>
      <c r="M4272" s="16">
        <v>42741</v>
      </c>
      <c r="N4272" t="s">
        <v>10968</v>
      </c>
    </row>
    <row r="4273" spans="1:14" x14ac:dyDescent="0.15">
      <c r="A4273" t="s">
        <v>325</v>
      </c>
      <c r="B4273" t="s">
        <v>10816</v>
      </c>
      <c r="C4273" t="s">
        <v>10967</v>
      </c>
      <c r="D4273" s="17" t="s">
        <v>10966</v>
      </c>
      <c r="E4273" s="17">
        <v>9780128005637</v>
      </c>
      <c r="F4273" t="s">
        <v>10816</v>
      </c>
      <c r="G4273" s="23" t="s">
        <v>10965</v>
      </c>
      <c r="L4273" t="s">
        <v>13</v>
      </c>
      <c r="M4273" s="16">
        <v>42027</v>
      </c>
      <c r="N4273" t="s">
        <v>10964</v>
      </c>
    </row>
    <row r="4274" spans="1:14" x14ac:dyDescent="0.15">
      <c r="A4274" t="s">
        <v>325</v>
      </c>
      <c r="B4274" t="s">
        <v>10816</v>
      </c>
      <c r="C4274" t="s">
        <v>10963</v>
      </c>
      <c r="D4274" s="17" t="s">
        <v>10962</v>
      </c>
      <c r="E4274" s="17">
        <v>9780128005538</v>
      </c>
      <c r="F4274" t="s">
        <v>10816</v>
      </c>
      <c r="G4274" s="23" t="s">
        <v>10961</v>
      </c>
      <c r="L4274" t="s">
        <v>20</v>
      </c>
      <c r="M4274" s="16">
        <v>42636</v>
      </c>
      <c r="N4274" t="s">
        <v>10960</v>
      </c>
    </row>
    <row r="4275" spans="1:14" ht="27" x14ac:dyDescent="0.15">
      <c r="A4275" t="s">
        <v>325</v>
      </c>
      <c r="B4275" t="s">
        <v>10816</v>
      </c>
      <c r="C4275" t="s">
        <v>5226</v>
      </c>
      <c r="D4275" s="17" t="s">
        <v>7954</v>
      </c>
      <c r="E4275" s="17">
        <v>9780123739643</v>
      </c>
      <c r="F4275" t="s">
        <v>10816</v>
      </c>
      <c r="G4275" s="23" t="s">
        <v>2097</v>
      </c>
      <c r="H4275" t="s">
        <v>332</v>
      </c>
      <c r="I4275" t="s">
        <v>405</v>
      </c>
      <c r="J4275" t="s">
        <v>2612</v>
      </c>
      <c r="L4275" t="s">
        <v>167</v>
      </c>
      <c r="M4275" s="16">
        <v>39361</v>
      </c>
      <c r="N4275" t="s">
        <v>10687</v>
      </c>
    </row>
    <row r="4276" spans="1:14" ht="27" x14ac:dyDescent="0.15">
      <c r="A4276" t="s">
        <v>325</v>
      </c>
      <c r="B4276" t="s">
        <v>10816</v>
      </c>
      <c r="C4276" t="s">
        <v>5227</v>
      </c>
      <c r="D4276" s="17" t="s">
        <v>7955</v>
      </c>
      <c r="E4276" s="17">
        <v>9780123741912</v>
      </c>
      <c r="F4276" t="s">
        <v>10816</v>
      </c>
      <c r="G4276" s="23" t="s">
        <v>2098</v>
      </c>
      <c r="H4276" t="s">
        <v>332</v>
      </c>
      <c r="I4276" t="s">
        <v>405</v>
      </c>
      <c r="J4276" t="s">
        <v>2613</v>
      </c>
      <c r="L4276" t="s">
        <v>167</v>
      </c>
      <c r="M4276" s="16">
        <v>39356</v>
      </c>
      <c r="N4276" t="s">
        <v>10688</v>
      </c>
    </row>
    <row r="4277" spans="1:14" ht="27" x14ac:dyDescent="0.15">
      <c r="A4277" t="s">
        <v>325</v>
      </c>
      <c r="B4277" t="s">
        <v>10816</v>
      </c>
      <c r="C4277" t="s">
        <v>5228</v>
      </c>
      <c r="D4277" s="17" t="s">
        <v>7956</v>
      </c>
      <c r="E4277" s="17">
        <v>9780123739698</v>
      </c>
      <c r="F4277" t="s">
        <v>10816</v>
      </c>
      <c r="G4277" s="23" t="s">
        <v>2099</v>
      </c>
      <c r="H4277" t="s">
        <v>332</v>
      </c>
      <c r="I4277" t="s">
        <v>405</v>
      </c>
      <c r="J4277" t="s">
        <v>2614</v>
      </c>
      <c r="L4277" t="s">
        <v>167</v>
      </c>
      <c r="M4277" s="16">
        <v>39356</v>
      </c>
      <c r="N4277" t="s">
        <v>10689</v>
      </c>
    </row>
    <row r="4278" spans="1:14" x14ac:dyDescent="0.15">
      <c r="A4278" t="s">
        <v>325</v>
      </c>
      <c r="B4278" t="s">
        <v>10816</v>
      </c>
      <c r="C4278" t="s">
        <v>5229</v>
      </c>
      <c r="D4278" s="17" t="s">
        <v>7957</v>
      </c>
      <c r="E4278" s="17">
        <v>9780123747587</v>
      </c>
      <c r="F4278" t="s">
        <v>10816</v>
      </c>
      <c r="G4278" s="23" t="s">
        <v>2100</v>
      </c>
      <c r="H4278" t="s">
        <v>337</v>
      </c>
      <c r="I4278" t="s">
        <v>410</v>
      </c>
      <c r="J4278" t="s">
        <v>165</v>
      </c>
      <c r="L4278" t="s">
        <v>178</v>
      </c>
      <c r="M4278" s="16">
        <v>40113</v>
      </c>
      <c r="N4278" t="s">
        <v>10690</v>
      </c>
    </row>
    <row r="4279" spans="1:14" ht="27" x14ac:dyDescent="0.15">
      <c r="A4279" t="s">
        <v>325</v>
      </c>
      <c r="B4279" t="s">
        <v>10816</v>
      </c>
      <c r="C4279" t="s">
        <v>10959</v>
      </c>
      <c r="D4279" s="17" t="s">
        <v>10958</v>
      </c>
      <c r="E4279" s="17">
        <v>9780128196557</v>
      </c>
      <c r="F4279" t="s">
        <v>10816</v>
      </c>
      <c r="G4279" s="23" t="s">
        <v>10957</v>
      </c>
      <c r="L4279" t="s">
        <v>323</v>
      </c>
      <c r="M4279" s="16">
        <v>45303</v>
      </c>
      <c r="N4279" t="s">
        <v>10956</v>
      </c>
    </row>
    <row r="4280" spans="1:14" x14ac:dyDescent="0.15">
      <c r="A4280" t="s">
        <v>325</v>
      </c>
      <c r="B4280" t="s">
        <v>10816</v>
      </c>
      <c r="C4280" t="s">
        <v>10955</v>
      </c>
      <c r="D4280" s="17" t="s">
        <v>10954</v>
      </c>
      <c r="E4280" s="17">
        <v>9780128138328</v>
      </c>
      <c r="F4280" t="s">
        <v>10816</v>
      </c>
      <c r="G4280" s="23" t="s">
        <v>10953</v>
      </c>
      <c r="I4280" t="s">
        <v>10952</v>
      </c>
      <c r="L4280" t="s">
        <v>25</v>
      </c>
      <c r="M4280" s="16">
        <v>43434</v>
      </c>
      <c r="N4280" t="s">
        <v>10951</v>
      </c>
    </row>
    <row r="4281" spans="1:14" x14ac:dyDescent="0.15">
      <c r="A4281" t="s">
        <v>325</v>
      </c>
      <c r="B4281" t="s">
        <v>10816</v>
      </c>
      <c r="C4281" t="s">
        <v>10950</v>
      </c>
      <c r="D4281" s="17" t="s">
        <v>10949</v>
      </c>
      <c r="E4281" s="17">
        <v>9780128137628</v>
      </c>
      <c r="F4281" t="s">
        <v>10816</v>
      </c>
      <c r="G4281" s="23" t="s">
        <v>10948</v>
      </c>
      <c r="L4281" t="s">
        <v>46</v>
      </c>
      <c r="M4281" s="16">
        <v>43728</v>
      </c>
      <c r="N4281" t="s">
        <v>10947</v>
      </c>
    </row>
    <row r="4282" spans="1:14" x14ac:dyDescent="0.15">
      <c r="A4282" t="s">
        <v>325</v>
      </c>
      <c r="B4282" t="s">
        <v>10816</v>
      </c>
      <c r="C4282" t="s">
        <v>5230</v>
      </c>
      <c r="D4282" s="17" t="s">
        <v>7958</v>
      </c>
      <c r="E4282" s="17">
        <v>9781559386630</v>
      </c>
      <c r="F4282" t="s">
        <v>10816</v>
      </c>
      <c r="G4282" s="23" t="s">
        <v>2101</v>
      </c>
      <c r="H4282" t="s">
        <v>358</v>
      </c>
      <c r="I4282" t="s">
        <v>431</v>
      </c>
      <c r="J4282" t="s">
        <v>56</v>
      </c>
      <c r="L4282" t="s">
        <v>127</v>
      </c>
      <c r="M4282" s="16">
        <v>39327</v>
      </c>
      <c r="N4282" t="s">
        <v>10691</v>
      </c>
    </row>
    <row r="4283" spans="1:14" x14ac:dyDescent="0.15">
      <c r="A4283" t="s">
        <v>325</v>
      </c>
      <c r="B4283" t="s">
        <v>10816</v>
      </c>
      <c r="C4283" t="s">
        <v>10946</v>
      </c>
      <c r="D4283" s="17" t="s">
        <v>10945</v>
      </c>
      <c r="E4283" s="17">
        <v>9780123943507</v>
      </c>
      <c r="F4283" t="s">
        <v>10816</v>
      </c>
      <c r="G4283" s="23" t="s">
        <v>10944</v>
      </c>
      <c r="L4283" t="s">
        <v>18</v>
      </c>
      <c r="M4283" s="16">
        <v>41245</v>
      </c>
      <c r="N4283" t="s">
        <v>10943</v>
      </c>
    </row>
    <row r="4284" spans="1:14" ht="27" x14ac:dyDescent="0.15">
      <c r="A4284" t="s">
        <v>325</v>
      </c>
      <c r="B4284" t="s">
        <v>10816</v>
      </c>
      <c r="C4284" t="s">
        <v>5231</v>
      </c>
      <c r="D4284" s="17" t="s">
        <v>7959</v>
      </c>
      <c r="E4284" s="17">
        <v>9780444824424</v>
      </c>
      <c r="F4284" t="s">
        <v>10816</v>
      </c>
      <c r="G4284" s="23" t="s">
        <v>2102</v>
      </c>
      <c r="H4284" t="s">
        <v>392</v>
      </c>
      <c r="I4284" t="s">
        <v>465</v>
      </c>
      <c r="J4284" t="s">
        <v>27</v>
      </c>
      <c r="L4284" t="s">
        <v>15</v>
      </c>
      <c r="M4284" s="16">
        <v>39327</v>
      </c>
      <c r="N4284" t="s">
        <v>10692</v>
      </c>
    </row>
    <row r="4285" spans="1:14" x14ac:dyDescent="0.15">
      <c r="A4285" t="s">
        <v>325</v>
      </c>
      <c r="B4285" t="s">
        <v>10816</v>
      </c>
      <c r="C4285" t="s">
        <v>10942</v>
      </c>
      <c r="D4285" s="17" t="s">
        <v>10941</v>
      </c>
      <c r="E4285" s="17">
        <v>9781907568213</v>
      </c>
      <c r="F4285" t="s">
        <v>10816</v>
      </c>
      <c r="G4285" s="23" t="s">
        <v>10940</v>
      </c>
      <c r="I4285" t="s">
        <v>10939</v>
      </c>
      <c r="L4285" t="s">
        <v>196</v>
      </c>
      <c r="M4285" s="16">
        <v>41894</v>
      </c>
      <c r="N4285" t="s">
        <v>10938</v>
      </c>
    </row>
    <row r="4286" spans="1:14" x14ac:dyDescent="0.15">
      <c r="A4286" t="s">
        <v>325</v>
      </c>
      <c r="B4286" t="s">
        <v>10816</v>
      </c>
      <c r="C4286" t="s">
        <v>5232</v>
      </c>
      <c r="D4286" s="17" t="s">
        <v>7960</v>
      </c>
      <c r="E4286" s="17">
        <v>9780121944704</v>
      </c>
      <c r="F4286" t="s">
        <v>10816</v>
      </c>
      <c r="G4286" s="23" t="s">
        <v>2103</v>
      </c>
      <c r="H4286" t="s">
        <v>399</v>
      </c>
      <c r="I4286" t="s">
        <v>474</v>
      </c>
      <c r="J4286" t="s">
        <v>96</v>
      </c>
      <c r="L4286" t="s">
        <v>101</v>
      </c>
      <c r="M4286" s="16">
        <v>41245</v>
      </c>
      <c r="N4286" t="s">
        <v>10693</v>
      </c>
    </row>
    <row r="4287" spans="1:14" ht="54" x14ac:dyDescent="0.15">
      <c r="A4287" t="s">
        <v>325</v>
      </c>
      <c r="B4287" t="s">
        <v>10816</v>
      </c>
      <c r="C4287" t="s">
        <v>5233</v>
      </c>
      <c r="D4287" s="17" t="s">
        <v>7961</v>
      </c>
      <c r="E4287" s="17">
        <v>9780444509963</v>
      </c>
      <c r="F4287" t="s">
        <v>10816</v>
      </c>
      <c r="G4287" s="23" t="s">
        <v>2104</v>
      </c>
      <c r="H4287" t="s">
        <v>362</v>
      </c>
      <c r="I4287" t="s">
        <v>435</v>
      </c>
      <c r="J4287" t="s">
        <v>76</v>
      </c>
      <c r="L4287" t="s">
        <v>147</v>
      </c>
      <c r="M4287" s="16">
        <v>41817</v>
      </c>
      <c r="N4287" t="s">
        <v>10694</v>
      </c>
    </row>
    <row r="4288" spans="1:14" ht="27" x14ac:dyDescent="0.15">
      <c r="A4288" t="s">
        <v>325</v>
      </c>
      <c r="B4288" t="s">
        <v>10816</v>
      </c>
      <c r="C4288" t="s">
        <v>5234</v>
      </c>
      <c r="D4288" s="17" t="s">
        <v>7962</v>
      </c>
      <c r="E4288" s="17">
        <v>9780128186732</v>
      </c>
      <c r="F4288" t="s">
        <v>10816</v>
      </c>
      <c r="G4288" s="23" t="s">
        <v>2105</v>
      </c>
      <c r="H4288" t="s">
        <v>332</v>
      </c>
      <c r="I4288" t="s">
        <v>405</v>
      </c>
      <c r="J4288" t="s">
        <v>2615</v>
      </c>
      <c r="L4288" t="s">
        <v>46</v>
      </c>
      <c r="M4288" s="16">
        <v>43542</v>
      </c>
      <c r="N4288" t="s">
        <v>10695</v>
      </c>
    </row>
    <row r="4289" spans="1:14" ht="27" x14ac:dyDescent="0.15">
      <c r="A4289" t="s">
        <v>325</v>
      </c>
      <c r="B4289" t="s">
        <v>10816</v>
      </c>
      <c r="C4289" t="s">
        <v>5235</v>
      </c>
      <c r="D4289" s="17" t="s">
        <v>7963</v>
      </c>
      <c r="E4289" s="17">
        <v>9780128186756</v>
      </c>
      <c r="F4289" t="s">
        <v>10816</v>
      </c>
      <c r="G4289" s="23" t="s">
        <v>2106</v>
      </c>
      <c r="H4289" t="s">
        <v>332</v>
      </c>
      <c r="I4289" t="s">
        <v>405</v>
      </c>
      <c r="J4289" t="s">
        <v>2616</v>
      </c>
      <c r="L4289" t="s">
        <v>46</v>
      </c>
      <c r="M4289" s="16">
        <v>43559</v>
      </c>
      <c r="N4289" t="s">
        <v>10696</v>
      </c>
    </row>
    <row r="4290" spans="1:14" ht="27" x14ac:dyDescent="0.15">
      <c r="A4290" t="s">
        <v>325</v>
      </c>
      <c r="B4290" t="s">
        <v>10816</v>
      </c>
      <c r="C4290" t="s">
        <v>5236</v>
      </c>
      <c r="D4290" s="17" t="s">
        <v>7964</v>
      </c>
      <c r="E4290" s="17">
        <v>9780128186770</v>
      </c>
      <c r="F4290" t="s">
        <v>10816</v>
      </c>
      <c r="G4290" s="23" t="s">
        <v>2107</v>
      </c>
      <c r="H4290" t="s">
        <v>332</v>
      </c>
      <c r="I4290" t="s">
        <v>405</v>
      </c>
      <c r="J4290" t="s">
        <v>2617</v>
      </c>
      <c r="L4290" t="s">
        <v>46</v>
      </c>
      <c r="M4290" s="16">
        <v>43570</v>
      </c>
      <c r="N4290" t="s">
        <v>10697</v>
      </c>
    </row>
    <row r="4291" spans="1:14" ht="27" x14ac:dyDescent="0.15">
      <c r="A4291" t="s">
        <v>325</v>
      </c>
      <c r="B4291" t="s">
        <v>10816</v>
      </c>
      <c r="C4291" t="s">
        <v>5237</v>
      </c>
      <c r="D4291" s="17" t="s">
        <v>7965</v>
      </c>
      <c r="E4291" s="17">
        <v>9780128206676</v>
      </c>
      <c r="F4291" t="s">
        <v>10816</v>
      </c>
      <c r="G4291" s="23" t="s">
        <v>2108</v>
      </c>
      <c r="H4291" t="s">
        <v>332</v>
      </c>
      <c r="I4291" t="s">
        <v>405</v>
      </c>
      <c r="J4291" t="s">
        <v>2618</v>
      </c>
      <c r="L4291" t="s">
        <v>46</v>
      </c>
      <c r="M4291" s="16">
        <v>43587</v>
      </c>
      <c r="N4291" t="s">
        <v>10698</v>
      </c>
    </row>
    <row r="4292" spans="1:14" ht="27" x14ac:dyDescent="0.15">
      <c r="A4292" t="s">
        <v>325</v>
      </c>
      <c r="B4292" t="s">
        <v>10816</v>
      </c>
      <c r="C4292" t="s">
        <v>5238</v>
      </c>
      <c r="D4292" s="17" t="s">
        <v>7966</v>
      </c>
      <c r="E4292" s="17">
        <v>9780128186718</v>
      </c>
      <c r="F4292" t="s">
        <v>10816</v>
      </c>
      <c r="G4292" s="23" t="s">
        <v>2109</v>
      </c>
      <c r="H4292" t="s">
        <v>332</v>
      </c>
      <c r="I4292" t="s">
        <v>405</v>
      </c>
      <c r="J4292" t="s">
        <v>2619</v>
      </c>
      <c r="L4292" t="s">
        <v>25</v>
      </c>
      <c r="M4292" s="16">
        <v>43582</v>
      </c>
      <c r="N4292" t="s">
        <v>10699</v>
      </c>
    </row>
    <row r="4293" spans="1:14" x14ac:dyDescent="0.15">
      <c r="A4293" t="s">
        <v>325</v>
      </c>
      <c r="B4293" t="s">
        <v>10816</v>
      </c>
      <c r="C4293" t="s">
        <v>10937</v>
      </c>
      <c r="D4293" s="17" t="s">
        <v>10936</v>
      </c>
      <c r="E4293" s="17">
        <v>9780128229491</v>
      </c>
      <c r="F4293" t="s">
        <v>10816</v>
      </c>
      <c r="G4293" s="23" t="s">
        <v>10935</v>
      </c>
      <c r="L4293" t="s">
        <v>38</v>
      </c>
      <c r="M4293" s="16">
        <v>45212</v>
      </c>
      <c r="N4293" t="s">
        <v>10934</v>
      </c>
    </row>
    <row r="4294" spans="1:14" x14ac:dyDescent="0.15">
      <c r="A4294" t="s">
        <v>325</v>
      </c>
      <c r="B4294" t="s">
        <v>10816</v>
      </c>
      <c r="C4294" t="s">
        <v>10933</v>
      </c>
      <c r="D4294" s="17" t="s">
        <v>10932</v>
      </c>
      <c r="E4294" s="17">
        <v>9780128240168</v>
      </c>
      <c r="F4294" t="s">
        <v>10816</v>
      </c>
      <c r="G4294" s="23" t="s">
        <v>10931</v>
      </c>
      <c r="L4294" t="s">
        <v>12</v>
      </c>
      <c r="M4294" s="16">
        <v>44442</v>
      </c>
      <c r="N4294" t="s">
        <v>10930</v>
      </c>
    </row>
    <row r="4295" spans="1:14" x14ac:dyDescent="0.15">
      <c r="A4295" t="s">
        <v>325</v>
      </c>
      <c r="B4295" t="s">
        <v>10816</v>
      </c>
      <c r="C4295" t="s">
        <v>10929</v>
      </c>
      <c r="D4295" s="17" t="s">
        <v>10928</v>
      </c>
      <c r="E4295" s="17">
        <v>9780128209516</v>
      </c>
      <c r="F4295" t="s">
        <v>10816</v>
      </c>
      <c r="G4295" s="23" t="s">
        <v>10927</v>
      </c>
      <c r="I4295" t="s">
        <v>442</v>
      </c>
      <c r="J4295" t="s">
        <v>86</v>
      </c>
      <c r="L4295" t="s">
        <v>12</v>
      </c>
      <c r="M4295" s="16">
        <v>44435</v>
      </c>
      <c r="N4295" t="s">
        <v>10926</v>
      </c>
    </row>
    <row r="4296" spans="1:14" x14ac:dyDescent="0.15">
      <c r="A4296" t="s">
        <v>325</v>
      </c>
      <c r="B4296" t="s">
        <v>10816</v>
      </c>
      <c r="C4296" t="s">
        <v>10925</v>
      </c>
      <c r="D4296" s="17" t="s">
        <v>10924</v>
      </c>
      <c r="E4296" s="17">
        <v>9780128215142</v>
      </c>
      <c r="F4296" t="s">
        <v>10816</v>
      </c>
      <c r="G4296" s="23" t="s">
        <v>10923</v>
      </c>
      <c r="L4296" t="s">
        <v>249</v>
      </c>
      <c r="M4296" s="16">
        <v>44792</v>
      </c>
      <c r="N4296" t="s">
        <v>10922</v>
      </c>
    </row>
    <row r="4297" spans="1:14" x14ac:dyDescent="0.15">
      <c r="A4297" t="s">
        <v>325</v>
      </c>
      <c r="B4297" t="s">
        <v>10816</v>
      </c>
      <c r="C4297" t="s">
        <v>5239</v>
      </c>
      <c r="D4297" s="17" t="s">
        <v>7967</v>
      </c>
      <c r="E4297" s="17">
        <v>9780123738516</v>
      </c>
      <c r="F4297" t="s">
        <v>10816</v>
      </c>
      <c r="G4297" s="23" t="s">
        <v>2110</v>
      </c>
      <c r="H4297" t="s">
        <v>332</v>
      </c>
      <c r="I4297" t="s">
        <v>405</v>
      </c>
      <c r="J4297" t="s">
        <v>2620</v>
      </c>
      <c r="L4297" t="s">
        <v>167</v>
      </c>
      <c r="M4297" s="16">
        <v>39273</v>
      </c>
      <c r="N4297" t="s">
        <v>10700</v>
      </c>
    </row>
    <row r="4298" spans="1:14" x14ac:dyDescent="0.15">
      <c r="A4298" t="s">
        <v>325</v>
      </c>
      <c r="B4298" t="s">
        <v>10816</v>
      </c>
      <c r="C4298" t="s">
        <v>5240</v>
      </c>
      <c r="D4298" s="17" t="s">
        <v>7968</v>
      </c>
      <c r="E4298" s="17">
        <v>9780123738523</v>
      </c>
      <c r="F4298" t="s">
        <v>10816</v>
      </c>
      <c r="G4298" s="23" t="s">
        <v>2111</v>
      </c>
      <c r="H4298" t="s">
        <v>332</v>
      </c>
      <c r="I4298" t="s">
        <v>405</v>
      </c>
      <c r="J4298" t="s">
        <v>2621</v>
      </c>
      <c r="L4298" t="s">
        <v>167</v>
      </c>
      <c r="M4298" s="16">
        <v>39264</v>
      </c>
      <c r="N4298" t="s">
        <v>10701</v>
      </c>
    </row>
    <row r="4299" spans="1:14" x14ac:dyDescent="0.15">
      <c r="A4299" t="s">
        <v>325</v>
      </c>
      <c r="B4299" t="s">
        <v>10816</v>
      </c>
      <c r="C4299" t="s">
        <v>10921</v>
      </c>
      <c r="D4299" s="17" t="s">
        <v>10920</v>
      </c>
      <c r="E4299" s="17">
        <v>9780121647209</v>
      </c>
      <c r="F4299" t="s">
        <v>10816</v>
      </c>
      <c r="G4299" s="23" t="s">
        <v>10919</v>
      </c>
      <c r="L4299" t="s">
        <v>99</v>
      </c>
      <c r="M4299" s="16">
        <v>41245</v>
      </c>
      <c r="N4299" t="s">
        <v>10918</v>
      </c>
    </row>
    <row r="4300" spans="1:14" x14ac:dyDescent="0.15">
      <c r="A4300" t="s">
        <v>325</v>
      </c>
      <c r="B4300" t="s">
        <v>10816</v>
      </c>
      <c r="C4300" t="s">
        <v>5241</v>
      </c>
      <c r="D4300" s="17" t="s">
        <v>7969</v>
      </c>
      <c r="E4300" s="17">
        <v>9780121828035</v>
      </c>
      <c r="F4300" t="s">
        <v>10816</v>
      </c>
      <c r="G4300" s="23" t="s">
        <v>2112</v>
      </c>
      <c r="H4300" t="s">
        <v>332</v>
      </c>
      <c r="I4300" t="s">
        <v>405</v>
      </c>
      <c r="J4300" t="s">
        <v>2622</v>
      </c>
      <c r="L4300" t="s">
        <v>160</v>
      </c>
      <c r="M4300" s="16">
        <v>38660</v>
      </c>
      <c r="N4300" t="s">
        <v>10702</v>
      </c>
    </row>
    <row r="4301" spans="1:14" x14ac:dyDescent="0.15">
      <c r="A4301" t="s">
        <v>325</v>
      </c>
      <c r="B4301" t="s">
        <v>10816</v>
      </c>
      <c r="C4301" t="s">
        <v>5242</v>
      </c>
      <c r="D4301" s="17" t="s">
        <v>7970</v>
      </c>
      <c r="E4301" s="17">
        <v>9780121828042</v>
      </c>
      <c r="F4301" t="s">
        <v>10816</v>
      </c>
      <c r="G4301" s="23" t="s">
        <v>2113</v>
      </c>
      <c r="H4301" t="s">
        <v>332</v>
      </c>
      <c r="I4301" t="s">
        <v>405</v>
      </c>
      <c r="J4301" t="s">
        <v>2623</v>
      </c>
      <c r="L4301" t="s">
        <v>160</v>
      </c>
      <c r="M4301" s="16">
        <v>38701</v>
      </c>
      <c r="N4301" t="s">
        <v>10703</v>
      </c>
    </row>
    <row r="4302" spans="1:14" x14ac:dyDescent="0.15">
      <c r="A4302" t="s">
        <v>325</v>
      </c>
      <c r="B4302" t="s">
        <v>10816</v>
      </c>
      <c r="C4302" t="s">
        <v>5243</v>
      </c>
      <c r="D4302" s="17" t="s">
        <v>7971</v>
      </c>
      <c r="E4302" s="17">
        <v>9780128163597</v>
      </c>
      <c r="F4302" t="s">
        <v>10816</v>
      </c>
      <c r="G4302" s="23" t="s">
        <v>2114</v>
      </c>
      <c r="H4302" t="s">
        <v>332</v>
      </c>
      <c r="I4302" t="s">
        <v>405</v>
      </c>
      <c r="J4302" t="s">
        <v>2624</v>
      </c>
      <c r="L4302" t="s">
        <v>25</v>
      </c>
      <c r="M4302" s="16">
        <v>43468</v>
      </c>
      <c r="N4302" t="s">
        <v>10704</v>
      </c>
    </row>
    <row r="4303" spans="1:14" x14ac:dyDescent="0.15">
      <c r="A4303" t="s">
        <v>325</v>
      </c>
      <c r="B4303" t="s">
        <v>10816</v>
      </c>
      <c r="C4303" t="s">
        <v>5244</v>
      </c>
      <c r="D4303" s="17" t="s">
        <v>7972</v>
      </c>
      <c r="E4303" s="17">
        <v>9780128093863</v>
      </c>
      <c r="F4303" t="s">
        <v>10816</v>
      </c>
      <c r="G4303" s="23" t="s">
        <v>2115</v>
      </c>
      <c r="H4303" t="s">
        <v>337</v>
      </c>
      <c r="I4303" t="s">
        <v>410</v>
      </c>
      <c r="J4303" t="s">
        <v>219</v>
      </c>
      <c r="L4303" t="s">
        <v>14</v>
      </c>
      <c r="M4303" s="16">
        <v>42454</v>
      </c>
      <c r="N4303" t="s">
        <v>10705</v>
      </c>
    </row>
    <row r="4304" spans="1:14" x14ac:dyDescent="0.15">
      <c r="A4304" t="s">
        <v>325</v>
      </c>
      <c r="B4304" t="s">
        <v>10816</v>
      </c>
      <c r="C4304" t="s">
        <v>5245</v>
      </c>
      <c r="D4304" s="17" t="s">
        <v>7973</v>
      </c>
      <c r="E4304" s="17">
        <v>9780128186671</v>
      </c>
      <c r="F4304" t="s">
        <v>10816</v>
      </c>
      <c r="G4304" s="23" t="s">
        <v>2116</v>
      </c>
      <c r="H4304" t="s">
        <v>332</v>
      </c>
      <c r="I4304" t="s">
        <v>405</v>
      </c>
      <c r="J4304" t="s">
        <v>2625</v>
      </c>
      <c r="L4304" t="s">
        <v>25</v>
      </c>
      <c r="M4304" s="16">
        <v>43468</v>
      </c>
      <c r="N4304" t="s">
        <v>10706</v>
      </c>
    </row>
    <row r="4305" spans="1:14" x14ac:dyDescent="0.15">
      <c r="A4305" t="s">
        <v>325</v>
      </c>
      <c r="B4305" t="s">
        <v>10816</v>
      </c>
      <c r="C4305" t="s">
        <v>5246</v>
      </c>
      <c r="D4305" s="17" t="s">
        <v>7974</v>
      </c>
      <c r="E4305" s="17">
        <v>9780444502018</v>
      </c>
      <c r="F4305" t="s">
        <v>10816</v>
      </c>
      <c r="G4305" s="23" t="s">
        <v>2117</v>
      </c>
      <c r="H4305" t="s">
        <v>328</v>
      </c>
      <c r="I4305" t="s">
        <v>401</v>
      </c>
      <c r="J4305" t="s">
        <v>86</v>
      </c>
      <c r="L4305" t="s">
        <v>135</v>
      </c>
      <c r="M4305" s="16">
        <v>39573</v>
      </c>
      <c r="N4305" t="s">
        <v>10707</v>
      </c>
    </row>
    <row r="4306" spans="1:14" x14ac:dyDescent="0.15">
      <c r="A4306" t="s">
        <v>325</v>
      </c>
      <c r="B4306" t="s">
        <v>10816</v>
      </c>
      <c r="C4306" t="s">
        <v>10917</v>
      </c>
      <c r="D4306" s="17" t="s">
        <v>10916</v>
      </c>
      <c r="E4306" s="17">
        <v>9781483228389</v>
      </c>
      <c r="F4306" t="s">
        <v>10816</v>
      </c>
      <c r="G4306" s="23" t="s">
        <v>10915</v>
      </c>
      <c r="L4306" t="s">
        <v>71</v>
      </c>
      <c r="M4306" s="16">
        <v>41817</v>
      </c>
      <c r="N4306" t="s">
        <v>10914</v>
      </c>
    </row>
    <row r="4307" spans="1:14" x14ac:dyDescent="0.15">
      <c r="A4307" t="s">
        <v>325</v>
      </c>
      <c r="B4307" t="s">
        <v>10816</v>
      </c>
      <c r="C4307" t="s">
        <v>10913</v>
      </c>
      <c r="D4307" s="17" t="s">
        <v>10912</v>
      </c>
      <c r="E4307" s="17">
        <v>9780121550899</v>
      </c>
      <c r="F4307" t="s">
        <v>10816</v>
      </c>
      <c r="G4307" s="23" t="s">
        <v>10911</v>
      </c>
      <c r="L4307" t="s">
        <v>156</v>
      </c>
      <c r="M4307" s="16">
        <v>39211</v>
      </c>
      <c r="N4307" t="s">
        <v>10910</v>
      </c>
    </row>
    <row r="4308" spans="1:14" x14ac:dyDescent="0.15">
      <c r="A4308" t="s">
        <v>325</v>
      </c>
      <c r="B4308" t="s">
        <v>10816</v>
      </c>
      <c r="C4308" t="s">
        <v>10909</v>
      </c>
      <c r="D4308" s="17" t="s">
        <v>10908</v>
      </c>
      <c r="E4308" s="17">
        <v>9780121998707</v>
      </c>
      <c r="F4308" t="s">
        <v>10816</v>
      </c>
      <c r="G4308" s="23" t="s">
        <v>10907</v>
      </c>
      <c r="L4308" t="s">
        <v>89</v>
      </c>
      <c r="M4308" s="16">
        <v>41245</v>
      </c>
      <c r="N4308" t="s">
        <v>10906</v>
      </c>
    </row>
    <row r="4309" spans="1:14" x14ac:dyDescent="0.15">
      <c r="A4309" t="s">
        <v>325</v>
      </c>
      <c r="B4309" t="s">
        <v>10816</v>
      </c>
      <c r="C4309" t="s">
        <v>10905</v>
      </c>
      <c r="D4309" s="17" t="s">
        <v>10904</v>
      </c>
      <c r="E4309" s="17">
        <v>9780128026830</v>
      </c>
      <c r="F4309" t="s">
        <v>10816</v>
      </c>
      <c r="G4309" s="23" t="s">
        <v>10903</v>
      </c>
      <c r="L4309" t="s">
        <v>14</v>
      </c>
      <c r="M4309" s="16">
        <v>42671</v>
      </c>
      <c r="N4309" t="s">
        <v>10902</v>
      </c>
    </row>
    <row r="4310" spans="1:14" x14ac:dyDescent="0.15">
      <c r="A4310" t="s">
        <v>325</v>
      </c>
      <c r="B4310" t="s">
        <v>10816</v>
      </c>
      <c r="C4310" t="s">
        <v>5247</v>
      </c>
      <c r="D4310" s="17" t="s">
        <v>7975</v>
      </c>
      <c r="E4310" s="17">
        <v>9780120342624</v>
      </c>
      <c r="F4310" t="s">
        <v>10816</v>
      </c>
      <c r="G4310" s="23" t="s">
        <v>2118</v>
      </c>
      <c r="H4310" t="s">
        <v>347</v>
      </c>
      <c r="I4310" t="s">
        <v>420</v>
      </c>
      <c r="J4310" t="s">
        <v>130</v>
      </c>
      <c r="L4310" t="s">
        <v>147</v>
      </c>
      <c r="M4310" s="16">
        <v>37993</v>
      </c>
      <c r="N4310" t="s">
        <v>10708</v>
      </c>
    </row>
    <row r="4311" spans="1:14" x14ac:dyDescent="0.15">
      <c r="A4311" t="s">
        <v>325</v>
      </c>
      <c r="B4311" t="s">
        <v>10816</v>
      </c>
      <c r="C4311" t="s">
        <v>5248</v>
      </c>
      <c r="D4311" s="17" t="s">
        <v>7976</v>
      </c>
      <c r="E4311" s="17">
        <v>9781483227481</v>
      </c>
      <c r="F4311" t="s">
        <v>10816</v>
      </c>
      <c r="G4311" s="23" t="s">
        <v>2119</v>
      </c>
      <c r="H4311" t="s">
        <v>395</v>
      </c>
      <c r="I4311" t="s">
        <v>471</v>
      </c>
      <c r="L4311" t="s">
        <v>29</v>
      </c>
      <c r="M4311" s="16">
        <v>41817</v>
      </c>
      <c r="N4311" t="s">
        <v>10709</v>
      </c>
    </row>
    <row r="4312" spans="1:14" x14ac:dyDescent="0.15">
      <c r="A4312" t="s">
        <v>325</v>
      </c>
      <c r="B4312" t="s">
        <v>10816</v>
      </c>
      <c r="C4312" t="s">
        <v>10901</v>
      </c>
      <c r="D4312" s="17" t="s">
        <v>10900</v>
      </c>
      <c r="E4312" s="17">
        <v>9780080120782</v>
      </c>
      <c r="F4312" t="s">
        <v>10816</v>
      </c>
      <c r="G4312" s="23" t="s">
        <v>10899</v>
      </c>
      <c r="L4312" t="s">
        <v>26</v>
      </c>
      <c r="M4312" s="16">
        <v>41817</v>
      </c>
      <c r="N4312" t="s">
        <v>10898</v>
      </c>
    </row>
    <row r="4313" spans="1:14" x14ac:dyDescent="0.15">
      <c r="A4313" t="s">
        <v>325</v>
      </c>
      <c r="B4313" t="s">
        <v>10816</v>
      </c>
      <c r="C4313" t="s">
        <v>10897</v>
      </c>
      <c r="D4313" s="17" t="s">
        <v>10896</v>
      </c>
      <c r="E4313" s="17">
        <v>9780122323508</v>
      </c>
      <c r="F4313" t="s">
        <v>10816</v>
      </c>
      <c r="G4313" s="23" t="s">
        <v>10895</v>
      </c>
      <c r="L4313" t="s">
        <v>115</v>
      </c>
      <c r="M4313" s="16">
        <v>41245</v>
      </c>
      <c r="N4313" t="s">
        <v>10894</v>
      </c>
    </row>
    <row r="4314" spans="1:14" ht="27" x14ac:dyDescent="0.15">
      <c r="A4314" t="s">
        <v>325</v>
      </c>
      <c r="B4314" t="s">
        <v>10816</v>
      </c>
      <c r="C4314" t="s">
        <v>10893</v>
      </c>
      <c r="D4314" s="17" t="s">
        <v>10892</v>
      </c>
      <c r="E4314" s="17">
        <v>9780121952204</v>
      </c>
      <c r="F4314" t="s">
        <v>10816</v>
      </c>
      <c r="G4314" s="23" t="s">
        <v>10891</v>
      </c>
      <c r="L4314" t="s">
        <v>37</v>
      </c>
      <c r="M4314" s="16">
        <v>41245</v>
      </c>
      <c r="N4314" t="s">
        <v>10890</v>
      </c>
    </row>
    <row r="4315" spans="1:14" x14ac:dyDescent="0.15">
      <c r="A4315" t="s">
        <v>325</v>
      </c>
      <c r="B4315" t="s">
        <v>10816</v>
      </c>
      <c r="C4315" t="s">
        <v>5249</v>
      </c>
      <c r="D4315" s="17" t="s">
        <v>7977</v>
      </c>
      <c r="E4315" s="17">
        <v>9780128208168</v>
      </c>
      <c r="F4315" t="s">
        <v>10816</v>
      </c>
      <c r="G4315" s="23" t="s">
        <v>2120</v>
      </c>
      <c r="H4315" t="s">
        <v>336</v>
      </c>
      <c r="I4315" t="s">
        <v>409</v>
      </c>
      <c r="J4315" t="s">
        <v>190</v>
      </c>
      <c r="L4315" t="s">
        <v>46</v>
      </c>
      <c r="M4315" s="16">
        <v>43721</v>
      </c>
      <c r="N4315" t="s">
        <v>10710</v>
      </c>
    </row>
    <row r="4316" spans="1:14" ht="27" x14ac:dyDescent="0.15">
      <c r="A4316" t="s">
        <v>325</v>
      </c>
      <c r="B4316" t="s">
        <v>10816</v>
      </c>
      <c r="C4316" t="s">
        <v>5250</v>
      </c>
      <c r="D4316" s="17" t="s">
        <v>7978</v>
      </c>
      <c r="E4316" s="17">
        <v>9780125641340</v>
      </c>
      <c r="F4316" t="s">
        <v>10816</v>
      </c>
      <c r="G4316" s="23" t="s">
        <v>2121</v>
      </c>
      <c r="H4316" t="s">
        <v>330</v>
      </c>
      <c r="I4316" t="s">
        <v>403</v>
      </c>
      <c r="J4316" t="s">
        <v>94</v>
      </c>
      <c r="L4316" t="s">
        <v>109</v>
      </c>
      <c r="M4316" s="16">
        <v>39509</v>
      </c>
      <c r="N4316" t="s">
        <v>10711</v>
      </c>
    </row>
    <row r="4317" spans="1:14" x14ac:dyDescent="0.15">
      <c r="A4317" t="s">
        <v>325</v>
      </c>
      <c r="B4317" t="s">
        <v>10816</v>
      </c>
      <c r="C4317" t="s">
        <v>10889</v>
      </c>
      <c r="D4317" s="17" t="s">
        <v>10888</v>
      </c>
      <c r="E4317" s="17">
        <v>9781483230900</v>
      </c>
      <c r="F4317" t="s">
        <v>10816</v>
      </c>
      <c r="G4317" s="23" t="s">
        <v>10887</v>
      </c>
      <c r="L4317" t="s">
        <v>69</v>
      </c>
      <c r="M4317" s="16">
        <v>41817</v>
      </c>
      <c r="N4317" t="s">
        <v>10886</v>
      </c>
    </row>
    <row r="4318" spans="1:14" x14ac:dyDescent="0.15">
      <c r="A4318" t="s">
        <v>325</v>
      </c>
      <c r="B4318" t="s">
        <v>10816</v>
      </c>
      <c r="C4318" t="s">
        <v>10885</v>
      </c>
      <c r="D4318" s="17" t="s">
        <v>10884</v>
      </c>
      <c r="E4318" s="17">
        <v>9780127445014</v>
      </c>
      <c r="F4318" t="s">
        <v>10816</v>
      </c>
      <c r="G4318" s="23" t="s">
        <v>10883</v>
      </c>
      <c r="L4318" t="s">
        <v>21</v>
      </c>
      <c r="M4318" s="16">
        <v>41245</v>
      </c>
      <c r="N4318" t="s">
        <v>10882</v>
      </c>
    </row>
    <row r="4319" spans="1:14" ht="27" x14ac:dyDescent="0.15">
      <c r="A4319" t="s">
        <v>325</v>
      </c>
      <c r="B4319" t="s">
        <v>10816</v>
      </c>
      <c r="C4319" t="s">
        <v>5251</v>
      </c>
      <c r="D4319" s="17" t="s">
        <v>7979</v>
      </c>
      <c r="E4319" s="17">
        <v>9780121822163</v>
      </c>
      <c r="F4319" t="s">
        <v>10816</v>
      </c>
      <c r="G4319" s="23" t="s">
        <v>2122</v>
      </c>
      <c r="H4319" t="s">
        <v>332</v>
      </c>
      <c r="I4319" t="s">
        <v>405</v>
      </c>
      <c r="J4319" t="s">
        <v>2425</v>
      </c>
      <c r="L4319" t="s">
        <v>260</v>
      </c>
      <c r="M4319" s="16">
        <v>37993</v>
      </c>
      <c r="N4319" t="s">
        <v>10712</v>
      </c>
    </row>
    <row r="4320" spans="1:14" ht="27" x14ac:dyDescent="0.15">
      <c r="A4320" t="s">
        <v>325</v>
      </c>
      <c r="B4320" t="s">
        <v>10816</v>
      </c>
      <c r="C4320" t="s">
        <v>5252</v>
      </c>
      <c r="D4320" s="17" t="s">
        <v>7980</v>
      </c>
      <c r="E4320" s="17">
        <v>9780121822170</v>
      </c>
      <c r="F4320" t="s">
        <v>10816</v>
      </c>
      <c r="G4320" s="23" t="s">
        <v>2123</v>
      </c>
      <c r="H4320" t="s">
        <v>332</v>
      </c>
      <c r="I4320" t="s">
        <v>405</v>
      </c>
      <c r="J4320" t="s">
        <v>2426</v>
      </c>
      <c r="L4320" t="s">
        <v>260</v>
      </c>
      <c r="M4320" s="16">
        <v>37993</v>
      </c>
      <c r="N4320" t="s">
        <v>10713</v>
      </c>
    </row>
    <row r="4321" spans="1:14" x14ac:dyDescent="0.15">
      <c r="A4321" t="s">
        <v>325</v>
      </c>
      <c r="B4321" t="s">
        <v>10816</v>
      </c>
      <c r="C4321" t="s">
        <v>5253</v>
      </c>
      <c r="D4321" s="17" t="s">
        <v>7981</v>
      </c>
      <c r="E4321" s="17">
        <v>9780128104873</v>
      </c>
      <c r="F4321" t="s">
        <v>10816</v>
      </c>
      <c r="G4321" s="23" t="s">
        <v>2124</v>
      </c>
      <c r="H4321" t="s">
        <v>353</v>
      </c>
      <c r="I4321" t="s">
        <v>426</v>
      </c>
      <c r="J4321" t="s">
        <v>211</v>
      </c>
      <c r="L4321" t="s">
        <v>25</v>
      </c>
      <c r="M4321" s="16">
        <v>43444</v>
      </c>
      <c r="N4321" t="s">
        <v>10714</v>
      </c>
    </row>
    <row r="4322" spans="1:14" x14ac:dyDescent="0.15">
      <c r="A4322" t="s">
        <v>325</v>
      </c>
      <c r="B4322" t="s">
        <v>10816</v>
      </c>
      <c r="C4322" t="s">
        <v>5254</v>
      </c>
      <c r="D4322" s="17" t="s">
        <v>7982</v>
      </c>
      <c r="E4322" s="17">
        <v>9780125641326</v>
      </c>
      <c r="F4322" t="s">
        <v>10816</v>
      </c>
      <c r="G4322" s="23" t="s">
        <v>2125</v>
      </c>
      <c r="H4322" t="s">
        <v>330</v>
      </c>
      <c r="I4322" t="s">
        <v>403</v>
      </c>
      <c r="J4322" t="s">
        <v>92</v>
      </c>
      <c r="L4322" t="s">
        <v>35</v>
      </c>
      <c r="M4322" s="16">
        <v>39507</v>
      </c>
      <c r="N4322" t="s">
        <v>10715</v>
      </c>
    </row>
    <row r="4323" spans="1:14" x14ac:dyDescent="0.15">
      <c r="A4323" t="s">
        <v>325</v>
      </c>
      <c r="B4323" t="s">
        <v>10816</v>
      </c>
      <c r="C4323" t="s">
        <v>10881</v>
      </c>
      <c r="D4323" s="17" t="s">
        <v>10880</v>
      </c>
      <c r="E4323" s="17">
        <v>9780128186107</v>
      </c>
      <c r="F4323" t="s">
        <v>10816</v>
      </c>
      <c r="G4323" s="23" t="s">
        <v>10879</v>
      </c>
      <c r="L4323" t="s">
        <v>46</v>
      </c>
      <c r="M4323" s="16">
        <v>43978</v>
      </c>
      <c r="N4323" t="s">
        <v>10878</v>
      </c>
    </row>
    <row r="4324" spans="1:14" x14ac:dyDescent="0.15">
      <c r="A4324" t="s">
        <v>325</v>
      </c>
      <c r="B4324" t="s">
        <v>10816</v>
      </c>
      <c r="C4324" t="s">
        <v>10877</v>
      </c>
      <c r="D4324" s="17" t="s">
        <v>10876</v>
      </c>
      <c r="E4324" s="17">
        <v>9780128022412</v>
      </c>
      <c r="F4324" t="s">
        <v>10816</v>
      </c>
      <c r="G4324" s="23" t="s">
        <v>10875</v>
      </c>
      <c r="L4324" t="s">
        <v>14</v>
      </c>
      <c r="M4324" s="16">
        <v>42552</v>
      </c>
      <c r="N4324" t="s">
        <v>10874</v>
      </c>
    </row>
    <row r="4325" spans="1:14" x14ac:dyDescent="0.15">
      <c r="A4325" t="s">
        <v>325</v>
      </c>
      <c r="B4325" t="s">
        <v>10816</v>
      </c>
      <c r="C4325" t="s">
        <v>5255</v>
      </c>
      <c r="D4325" s="17" t="s">
        <v>7983</v>
      </c>
      <c r="E4325" s="17">
        <v>9780120443093</v>
      </c>
      <c r="F4325" t="s">
        <v>10816</v>
      </c>
      <c r="G4325" s="23" t="s">
        <v>2126</v>
      </c>
      <c r="H4325" t="s">
        <v>388</v>
      </c>
      <c r="I4325" t="s">
        <v>461</v>
      </c>
      <c r="J4325" t="s">
        <v>57</v>
      </c>
      <c r="L4325" t="s">
        <v>121</v>
      </c>
      <c r="M4325" s="16">
        <v>39327</v>
      </c>
      <c r="N4325" t="s">
        <v>10716</v>
      </c>
    </row>
    <row r="4326" spans="1:14" x14ac:dyDescent="0.15">
      <c r="A4326" t="s">
        <v>325</v>
      </c>
      <c r="B4326" t="s">
        <v>10816</v>
      </c>
      <c r="C4326" t="s">
        <v>10873</v>
      </c>
      <c r="D4326" s="17" t="s">
        <v>10872</v>
      </c>
      <c r="E4326" s="17">
        <v>9780323918145</v>
      </c>
      <c r="F4326" t="s">
        <v>10816</v>
      </c>
      <c r="G4326" s="23" t="s">
        <v>10871</v>
      </c>
      <c r="L4326" t="s">
        <v>249</v>
      </c>
      <c r="M4326" s="16">
        <v>44876</v>
      </c>
      <c r="N4326" t="s">
        <v>10870</v>
      </c>
    </row>
    <row r="4327" spans="1:14" x14ac:dyDescent="0.15">
      <c r="A4327" t="s">
        <v>325</v>
      </c>
      <c r="B4327" t="s">
        <v>10816</v>
      </c>
      <c r="C4327" t="s">
        <v>5256</v>
      </c>
      <c r="D4327" s="17" t="s">
        <v>7984</v>
      </c>
      <c r="E4327" s="17">
        <v>9780121821760</v>
      </c>
      <c r="F4327" t="s">
        <v>10816</v>
      </c>
      <c r="G4327" s="23" t="s">
        <v>2127</v>
      </c>
      <c r="H4327" t="s">
        <v>332</v>
      </c>
      <c r="I4327" t="s">
        <v>405</v>
      </c>
      <c r="J4327" t="s">
        <v>2404</v>
      </c>
      <c r="L4327" t="s">
        <v>15</v>
      </c>
      <c r="M4327" s="16">
        <v>37993</v>
      </c>
      <c r="N4327" t="s">
        <v>10717</v>
      </c>
    </row>
    <row r="4328" spans="1:14" x14ac:dyDescent="0.15">
      <c r="A4328" t="s">
        <v>325</v>
      </c>
      <c r="B4328" t="s">
        <v>10816</v>
      </c>
      <c r="C4328" t="s">
        <v>5257</v>
      </c>
      <c r="D4328" s="17" t="s">
        <v>7985</v>
      </c>
      <c r="E4328" s="17">
        <v>9780128234686</v>
      </c>
      <c r="F4328" t="s">
        <v>10816</v>
      </c>
      <c r="G4328" s="23" t="s">
        <v>2128</v>
      </c>
      <c r="H4328" t="s">
        <v>365</v>
      </c>
      <c r="I4328" t="s">
        <v>438</v>
      </c>
      <c r="J4328" t="s">
        <v>114</v>
      </c>
      <c r="L4328" t="s">
        <v>12</v>
      </c>
      <c r="M4328" s="16">
        <v>44396</v>
      </c>
      <c r="N4328" t="s">
        <v>10718</v>
      </c>
    </row>
    <row r="4329" spans="1:14" x14ac:dyDescent="0.15">
      <c r="A4329" t="s">
        <v>325</v>
      </c>
      <c r="B4329" t="s">
        <v>10816</v>
      </c>
      <c r="C4329" t="s">
        <v>5258</v>
      </c>
      <c r="D4329" s="17" t="s">
        <v>7986</v>
      </c>
      <c r="E4329" s="17">
        <v>9780323900164</v>
      </c>
      <c r="F4329" t="s">
        <v>10816</v>
      </c>
      <c r="G4329" s="23" t="s">
        <v>2129</v>
      </c>
      <c r="H4329" t="s">
        <v>365</v>
      </c>
      <c r="I4329" t="s">
        <v>438</v>
      </c>
      <c r="J4329" t="s">
        <v>116</v>
      </c>
      <c r="L4329" t="s">
        <v>12</v>
      </c>
      <c r="M4329" s="16">
        <v>44401</v>
      </c>
      <c r="N4329" t="s">
        <v>10719</v>
      </c>
    </row>
    <row r="4330" spans="1:14" x14ac:dyDescent="0.15">
      <c r="A4330" t="s">
        <v>325</v>
      </c>
      <c r="B4330" t="s">
        <v>10816</v>
      </c>
      <c r="C4330" t="s">
        <v>5259</v>
      </c>
      <c r="D4330" s="17" t="s">
        <v>7987</v>
      </c>
      <c r="E4330" s="17">
        <v>9780443192494</v>
      </c>
      <c r="F4330" t="s">
        <v>10816</v>
      </c>
      <c r="G4330" s="23" t="s">
        <v>2130</v>
      </c>
      <c r="H4330" t="s">
        <v>335</v>
      </c>
      <c r="I4330" t="s">
        <v>408</v>
      </c>
      <c r="J4330" t="s">
        <v>2308</v>
      </c>
      <c r="L4330" t="s">
        <v>38</v>
      </c>
      <c r="M4330" s="16">
        <v>45017</v>
      </c>
      <c r="N4330" t="s">
        <v>10720</v>
      </c>
    </row>
    <row r="4331" spans="1:14" x14ac:dyDescent="0.15">
      <c r="A4331" t="s">
        <v>325</v>
      </c>
      <c r="B4331" t="s">
        <v>10816</v>
      </c>
      <c r="C4331" t="s">
        <v>10869</v>
      </c>
      <c r="D4331" s="17" t="s">
        <v>10868</v>
      </c>
      <c r="E4331" s="17">
        <v>9780128014981</v>
      </c>
      <c r="F4331" t="s">
        <v>10816</v>
      </c>
      <c r="G4331" s="23" t="s">
        <v>10867</v>
      </c>
      <c r="L4331" t="s">
        <v>20</v>
      </c>
      <c r="M4331" s="16">
        <v>42947</v>
      </c>
      <c r="N4331" t="s">
        <v>10866</v>
      </c>
    </row>
    <row r="4332" spans="1:14" x14ac:dyDescent="0.15">
      <c r="A4332" t="s">
        <v>325</v>
      </c>
      <c r="B4332" t="s">
        <v>10816</v>
      </c>
      <c r="C4332" t="s">
        <v>10865</v>
      </c>
      <c r="D4332" s="17" t="s">
        <v>10864</v>
      </c>
      <c r="E4332" s="17">
        <v>9780123557506</v>
      </c>
      <c r="F4332" t="s">
        <v>10816</v>
      </c>
      <c r="G4332" s="23" t="s">
        <v>2131</v>
      </c>
      <c r="L4332" t="s">
        <v>40</v>
      </c>
      <c r="M4332" s="16">
        <v>41817</v>
      </c>
      <c r="N4332" t="s">
        <v>10863</v>
      </c>
    </row>
    <row r="4333" spans="1:14" x14ac:dyDescent="0.15">
      <c r="A4333" t="s">
        <v>325</v>
      </c>
      <c r="B4333" t="s">
        <v>10816</v>
      </c>
      <c r="C4333" t="s">
        <v>5260</v>
      </c>
      <c r="D4333" s="17" t="s">
        <v>7988</v>
      </c>
      <c r="E4333" s="17">
        <v>9780120342648</v>
      </c>
      <c r="F4333" t="s">
        <v>10816</v>
      </c>
      <c r="G4333" s="23" t="s">
        <v>2131</v>
      </c>
      <c r="H4333" t="s">
        <v>347</v>
      </c>
      <c r="I4333" t="s">
        <v>420</v>
      </c>
      <c r="J4333" t="s">
        <v>132</v>
      </c>
      <c r="L4333" t="s">
        <v>151</v>
      </c>
      <c r="M4333" s="16">
        <v>37993</v>
      </c>
      <c r="N4333" t="s">
        <v>10721</v>
      </c>
    </row>
    <row r="4334" spans="1:14" x14ac:dyDescent="0.15">
      <c r="A4334" t="s">
        <v>325</v>
      </c>
      <c r="B4334" t="s">
        <v>10816</v>
      </c>
      <c r="C4334" t="s">
        <v>10862</v>
      </c>
      <c r="D4334" s="17" t="s">
        <v>10861</v>
      </c>
      <c r="E4334" s="17">
        <v>9780125125161</v>
      </c>
      <c r="F4334" t="s">
        <v>10816</v>
      </c>
      <c r="G4334" s="23" t="s">
        <v>10857</v>
      </c>
      <c r="L4334" t="s">
        <v>33</v>
      </c>
      <c r="M4334" s="16">
        <v>41817</v>
      </c>
      <c r="N4334" t="s">
        <v>10860</v>
      </c>
    </row>
    <row r="4335" spans="1:14" x14ac:dyDescent="0.15">
      <c r="A4335" t="s">
        <v>325</v>
      </c>
      <c r="B4335" t="s">
        <v>10816</v>
      </c>
      <c r="C4335" t="s">
        <v>10859</v>
      </c>
      <c r="D4335" s="17" t="s">
        <v>10858</v>
      </c>
      <c r="E4335" s="17">
        <v>9780128031094</v>
      </c>
      <c r="F4335" t="s">
        <v>10816</v>
      </c>
      <c r="G4335" s="23" t="s">
        <v>10857</v>
      </c>
      <c r="L4335" t="s">
        <v>20</v>
      </c>
      <c r="M4335" s="16">
        <v>42979</v>
      </c>
      <c r="N4335" t="s">
        <v>10856</v>
      </c>
    </row>
    <row r="4336" spans="1:14" x14ac:dyDescent="0.15">
      <c r="A4336" t="s">
        <v>325</v>
      </c>
      <c r="B4336" t="s">
        <v>10816</v>
      </c>
      <c r="C4336" t="s">
        <v>10855</v>
      </c>
      <c r="D4336" s="17" t="s">
        <v>10854</v>
      </c>
      <c r="E4336" s="17">
        <v>9780121897505</v>
      </c>
      <c r="F4336" t="s">
        <v>10816</v>
      </c>
      <c r="G4336" s="23" t="s">
        <v>10850</v>
      </c>
      <c r="L4336" t="s">
        <v>44</v>
      </c>
      <c r="M4336" s="16">
        <v>41245</v>
      </c>
      <c r="N4336" t="s">
        <v>10853</v>
      </c>
    </row>
    <row r="4337" spans="1:14" x14ac:dyDescent="0.15">
      <c r="A4337" t="s">
        <v>325</v>
      </c>
      <c r="B4337" t="s">
        <v>10816</v>
      </c>
      <c r="C4337" t="s">
        <v>10852</v>
      </c>
      <c r="D4337" s="17" t="s">
        <v>10851</v>
      </c>
      <c r="E4337" s="17">
        <v>9780126576757</v>
      </c>
      <c r="F4337" t="s">
        <v>10816</v>
      </c>
      <c r="G4337" s="23" t="s">
        <v>10850</v>
      </c>
      <c r="L4337" t="s">
        <v>35</v>
      </c>
      <c r="M4337" s="16">
        <v>41245</v>
      </c>
      <c r="N4337" t="s">
        <v>10849</v>
      </c>
    </row>
    <row r="4338" spans="1:14" x14ac:dyDescent="0.15">
      <c r="A4338" t="s">
        <v>325</v>
      </c>
      <c r="B4338" t="s">
        <v>10816</v>
      </c>
      <c r="C4338" t="s">
        <v>10848</v>
      </c>
      <c r="D4338" s="17" t="s">
        <v>10847</v>
      </c>
      <c r="E4338" s="17">
        <v>9780120622603</v>
      </c>
      <c r="F4338" t="s">
        <v>10816</v>
      </c>
      <c r="G4338" s="23" t="s">
        <v>10846</v>
      </c>
      <c r="L4338" t="s">
        <v>258</v>
      </c>
      <c r="M4338" s="16">
        <v>41245</v>
      </c>
      <c r="N4338" t="s">
        <v>10845</v>
      </c>
    </row>
    <row r="4339" spans="1:14" x14ac:dyDescent="0.15">
      <c r="A4339" t="s">
        <v>325</v>
      </c>
      <c r="B4339" t="s">
        <v>10816</v>
      </c>
      <c r="C4339" t="s">
        <v>5261</v>
      </c>
      <c r="D4339" s="17" t="s">
        <v>7989</v>
      </c>
      <c r="E4339" s="17">
        <v>9780128022924</v>
      </c>
      <c r="F4339" t="s">
        <v>10816</v>
      </c>
      <c r="G4339" s="23" t="s">
        <v>2132</v>
      </c>
      <c r="H4339" t="s">
        <v>332</v>
      </c>
      <c r="I4339" t="s">
        <v>405</v>
      </c>
      <c r="J4339" t="s">
        <v>2626</v>
      </c>
      <c r="L4339" t="s">
        <v>14</v>
      </c>
      <c r="M4339" s="16">
        <v>42439</v>
      </c>
      <c r="N4339" t="s">
        <v>10722</v>
      </c>
    </row>
    <row r="4340" spans="1:14" x14ac:dyDescent="0.15">
      <c r="A4340" t="s">
        <v>325</v>
      </c>
      <c r="B4340" t="s">
        <v>10816</v>
      </c>
      <c r="C4340" t="s">
        <v>10844</v>
      </c>
      <c r="D4340" s="17" t="s">
        <v>10843</v>
      </c>
      <c r="E4340" s="17">
        <v>9780123618108</v>
      </c>
      <c r="F4340" t="s">
        <v>10816</v>
      </c>
      <c r="G4340" s="23" t="s">
        <v>10842</v>
      </c>
      <c r="L4340" t="s">
        <v>260</v>
      </c>
      <c r="M4340" s="16">
        <v>39211</v>
      </c>
      <c r="N4340" t="s">
        <v>10841</v>
      </c>
    </row>
    <row r="4341" spans="1:14" x14ac:dyDescent="0.15">
      <c r="A4341" t="s">
        <v>325</v>
      </c>
      <c r="B4341" t="s">
        <v>10816</v>
      </c>
      <c r="C4341" t="s">
        <v>5262</v>
      </c>
      <c r="D4341" s="17" t="s">
        <v>7990</v>
      </c>
      <c r="E4341" s="17">
        <v>9780127098753</v>
      </c>
      <c r="F4341" t="s">
        <v>10816</v>
      </c>
      <c r="G4341" s="23" t="s">
        <v>2133</v>
      </c>
      <c r="H4341" t="s">
        <v>336</v>
      </c>
      <c r="I4341" t="s">
        <v>409</v>
      </c>
      <c r="J4341" t="s">
        <v>146</v>
      </c>
      <c r="L4341" t="s">
        <v>167</v>
      </c>
      <c r="M4341" s="16">
        <v>39157</v>
      </c>
      <c r="N4341" t="s">
        <v>10723</v>
      </c>
    </row>
    <row r="4342" spans="1:14" x14ac:dyDescent="0.15">
      <c r="A4342" t="s">
        <v>325</v>
      </c>
      <c r="B4342" t="s">
        <v>10816</v>
      </c>
      <c r="C4342" t="s">
        <v>5263</v>
      </c>
      <c r="D4342" s="17" t="s">
        <v>7991</v>
      </c>
      <c r="E4342" s="17">
        <v>9780323992237</v>
      </c>
      <c r="F4342" t="s">
        <v>10816</v>
      </c>
      <c r="G4342" s="23" t="s">
        <v>2134</v>
      </c>
      <c r="H4342" t="s">
        <v>336</v>
      </c>
      <c r="I4342" t="s">
        <v>409</v>
      </c>
      <c r="J4342" t="s">
        <v>197</v>
      </c>
      <c r="L4342" t="s">
        <v>249</v>
      </c>
      <c r="M4342" s="16">
        <v>44613</v>
      </c>
      <c r="N4342" t="s">
        <v>10724</v>
      </c>
    </row>
    <row r="4343" spans="1:14" x14ac:dyDescent="0.15">
      <c r="A4343" t="s">
        <v>325</v>
      </c>
      <c r="B4343" t="s">
        <v>10816</v>
      </c>
      <c r="C4343" t="s">
        <v>10840</v>
      </c>
      <c r="D4343" s="17" t="s">
        <v>10839</v>
      </c>
      <c r="E4343" s="17">
        <v>9780125210508</v>
      </c>
      <c r="F4343" t="s">
        <v>10816</v>
      </c>
      <c r="G4343" s="23" t="s">
        <v>10838</v>
      </c>
      <c r="L4343" t="s">
        <v>43</v>
      </c>
      <c r="M4343" s="16">
        <v>41245</v>
      </c>
      <c r="N4343" t="s">
        <v>10837</v>
      </c>
    </row>
    <row r="4344" spans="1:14" x14ac:dyDescent="0.15">
      <c r="A4344" t="s">
        <v>325</v>
      </c>
      <c r="B4344" t="s">
        <v>10816</v>
      </c>
      <c r="C4344" t="s">
        <v>10836</v>
      </c>
      <c r="D4344" s="17" t="s">
        <v>10835</v>
      </c>
      <c r="E4344" s="17">
        <v>9780122526879</v>
      </c>
      <c r="F4344" t="s">
        <v>10816</v>
      </c>
      <c r="G4344" s="23" t="s">
        <v>10834</v>
      </c>
      <c r="L4344" t="s">
        <v>160</v>
      </c>
      <c r="M4344" s="16">
        <v>39353</v>
      </c>
      <c r="N4344" t="s">
        <v>10833</v>
      </c>
    </row>
    <row r="4345" spans="1:14" x14ac:dyDescent="0.15">
      <c r="A4345" t="s">
        <v>325</v>
      </c>
      <c r="B4345" t="s">
        <v>10816</v>
      </c>
      <c r="C4345" t="s">
        <v>5264</v>
      </c>
      <c r="D4345" s="17" t="s">
        <v>7992</v>
      </c>
      <c r="E4345" s="17">
        <v>9780128048245</v>
      </c>
      <c r="F4345" t="s">
        <v>10816</v>
      </c>
      <c r="G4345" s="23" t="s">
        <v>2135</v>
      </c>
      <c r="H4345" t="s">
        <v>336</v>
      </c>
      <c r="I4345" t="s">
        <v>409</v>
      </c>
      <c r="J4345" t="s">
        <v>172</v>
      </c>
      <c r="L4345" t="s">
        <v>14</v>
      </c>
      <c r="M4345" s="16">
        <v>42335</v>
      </c>
      <c r="N4345" t="s">
        <v>10725</v>
      </c>
    </row>
    <row r="4346" spans="1:14" x14ac:dyDescent="0.15">
      <c r="A4346" t="s">
        <v>325</v>
      </c>
      <c r="B4346" t="s">
        <v>10816</v>
      </c>
      <c r="C4346" t="s">
        <v>5265</v>
      </c>
      <c r="D4346" s="17" t="s">
        <v>7993</v>
      </c>
      <c r="E4346" s="17">
        <v>9780123735928</v>
      </c>
      <c r="F4346" t="s">
        <v>10816</v>
      </c>
      <c r="G4346" s="23" t="s">
        <v>2136</v>
      </c>
      <c r="H4346" t="s">
        <v>336</v>
      </c>
      <c r="I4346" t="s">
        <v>409</v>
      </c>
      <c r="J4346" t="s">
        <v>148</v>
      </c>
      <c r="L4346" t="s">
        <v>167</v>
      </c>
      <c r="M4346" s="16">
        <v>39273</v>
      </c>
      <c r="N4346" t="s">
        <v>10726</v>
      </c>
    </row>
    <row r="4347" spans="1:14" x14ac:dyDescent="0.15">
      <c r="A4347" t="s">
        <v>325</v>
      </c>
      <c r="B4347" t="s">
        <v>10816</v>
      </c>
      <c r="C4347" t="s">
        <v>5266</v>
      </c>
      <c r="D4347" s="17" t="s">
        <v>7994</v>
      </c>
      <c r="E4347" s="17">
        <v>9780123741134</v>
      </c>
      <c r="F4347" t="s">
        <v>10816</v>
      </c>
      <c r="G4347" s="23" t="s">
        <v>2137</v>
      </c>
      <c r="H4347" t="s">
        <v>336</v>
      </c>
      <c r="I4347" t="s">
        <v>409</v>
      </c>
      <c r="J4347" t="s">
        <v>150</v>
      </c>
      <c r="L4347" t="s">
        <v>173</v>
      </c>
      <c r="M4347" s="16">
        <v>39533</v>
      </c>
      <c r="N4347" t="s">
        <v>10727</v>
      </c>
    </row>
    <row r="4348" spans="1:14" x14ac:dyDescent="0.15">
      <c r="A4348" t="s">
        <v>325</v>
      </c>
      <c r="B4348" t="s">
        <v>10816</v>
      </c>
      <c r="C4348" t="s">
        <v>5267</v>
      </c>
      <c r="D4348" s="17" t="s">
        <v>7995</v>
      </c>
      <c r="E4348" s="17">
        <v>9780121818791</v>
      </c>
      <c r="F4348" t="s">
        <v>10816</v>
      </c>
      <c r="G4348" s="23" t="s">
        <v>2138</v>
      </c>
      <c r="H4348" t="s">
        <v>332</v>
      </c>
      <c r="I4348" t="s">
        <v>405</v>
      </c>
      <c r="J4348" t="s">
        <v>74</v>
      </c>
      <c r="K4348" t="s">
        <v>265</v>
      </c>
      <c r="L4348" t="s">
        <v>44</v>
      </c>
      <c r="M4348" s="16">
        <v>38007</v>
      </c>
      <c r="N4348" t="s">
        <v>10728</v>
      </c>
    </row>
    <row r="4349" spans="1:14" x14ac:dyDescent="0.15">
      <c r="A4349" t="s">
        <v>325</v>
      </c>
      <c r="B4349" t="s">
        <v>10816</v>
      </c>
      <c r="C4349" t="s">
        <v>5268</v>
      </c>
      <c r="D4349" s="17" t="s">
        <v>7996</v>
      </c>
      <c r="E4349" s="17">
        <v>9780121818821</v>
      </c>
      <c r="F4349" t="s">
        <v>10816</v>
      </c>
      <c r="G4349" s="23" t="s">
        <v>2138</v>
      </c>
      <c r="H4349" t="s">
        <v>332</v>
      </c>
      <c r="I4349" t="s">
        <v>405</v>
      </c>
      <c r="J4349" t="s">
        <v>74</v>
      </c>
      <c r="K4349" t="s">
        <v>321</v>
      </c>
      <c r="L4349" t="s">
        <v>17</v>
      </c>
      <c r="M4349" s="16">
        <v>38007</v>
      </c>
      <c r="N4349" t="s">
        <v>10729</v>
      </c>
    </row>
    <row r="4350" spans="1:14" x14ac:dyDescent="0.15">
      <c r="A4350" t="s">
        <v>325</v>
      </c>
      <c r="B4350" t="s">
        <v>10816</v>
      </c>
      <c r="C4350" t="s">
        <v>5269</v>
      </c>
      <c r="D4350" s="17" t="s">
        <v>7997</v>
      </c>
      <c r="E4350" s="17">
        <v>9780121818807</v>
      </c>
      <c r="F4350" t="s">
        <v>10816</v>
      </c>
      <c r="G4350" s="23" t="s">
        <v>2138</v>
      </c>
      <c r="H4350" t="s">
        <v>332</v>
      </c>
      <c r="I4350" t="s">
        <v>405</v>
      </c>
      <c r="J4350" t="s">
        <v>74</v>
      </c>
      <c r="K4350" t="s">
        <v>264</v>
      </c>
      <c r="L4350" t="s">
        <v>17</v>
      </c>
      <c r="M4350" s="16">
        <v>38007</v>
      </c>
      <c r="N4350" t="s">
        <v>10730</v>
      </c>
    </row>
    <row r="4351" spans="1:14" x14ac:dyDescent="0.15">
      <c r="A4351" t="s">
        <v>325</v>
      </c>
      <c r="B4351" t="s">
        <v>10816</v>
      </c>
      <c r="C4351" t="s">
        <v>5270</v>
      </c>
      <c r="D4351" s="17" t="s">
        <v>7998</v>
      </c>
      <c r="E4351" s="17">
        <v>9780121819620</v>
      </c>
      <c r="F4351" t="s">
        <v>10816</v>
      </c>
      <c r="G4351" s="23" t="s">
        <v>2139</v>
      </c>
      <c r="H4351" t="s">
        <v>332</v>
      </c>
      <c r="I4351" t="s">
        <v>405</v>
      </c>
      <c r="J4351" t="s">
        <v>130</v>
      </c>
      <c r="L4351" t="s">
        <v>43</v>
      </c>
      <c r="M4351" s="16">
        <v>37993</v>
      </c>
      <c r="N4351" t="s">
        <v>10731</v>
      </c>
    </row>
    <row r="4352" spans="1:14" x14ac:dyDescent="0.15">
      <c r="A4352" t="s">
        <v>325</v>
      </c>
      <c r="B4352" t="s">
        <v>10816</v>
      </c>
      <c r="C4352" t="s">
        <v>5271</v>
      </c>
      <c r="D4352" s="17" t="s">
        <v>7999</v>
      </c>
      <c r="E4352" s="17">
        <v>9780121819668</v>
      </c>
      <c r="F4352" t="s">
        <v>10816</v>
      </c>
      <c r="G4352" s="23" t="s">
        <v>2140</v>
      </c>
      <c r="H4352" t="s">
        <v>332</v>
      </c>
      <c r="I4352" t="s">
        <v>405</v>
      </c>
      <c r="J4352" t="s">
        <v>136</v>
      </c>
      <c r="L4352" t="s">
        <v>21</v>
      </c>
      <c r="M4352" s="16">
        <v>37993</v>
      </c>
      <c r="N4352" t="s">
        <v>10732</v>
      </c>
    </row>
    <row r="4353" spans="1:14" x14ac:dyDescent="0.15">
      <c r="A4353" t="s">
        <v>325</v>
      </c>
      <c r="B4353" t="s">
        <v>10816</v>
      </c>
      <c r="C4353" t="s">
        <v>5272</v>
      </c>
      <c r="D4353" s="17" t="s">
        <v>8000</v>
      </c>
      <c r="E4353" s="17">
        <v>9780121819675</v>
      </c>
      <c r="F4353" t="s">
        <v>10816</v>
      </c>
      <c r="G4353" s="23" t="s">
        <v>2141</v>
      </c>
      <c r="H4353" t="s">
        <v>332</v>
      </c>
      <c r="I4353" t="s">
        <v>405</v>
      </c>
      <c r="J4353" t="s">
        <v>137</v>
      </c>
      <c r="L4353" t="s">
        <v>21</v>
      </c>
      <c r="M4353" s="16">
        <v>37993</v>
      </c>
      <c r="N4353" t="s">
        <v>10733</v>
      </c>
    </row>
    <row r="4354" spans="1:14" x14ac:dyDescent="0.15">
      <c r="A4354" t="s">
        <v>325</v>
      </c>
      <c r="B4354" t="s">
        <v>10816</v>
      </c>
      <c r="C4354" t="s">
        <v>5273</v>
      </c>
      <c r="D4354" s="17" t="s">
        <v>8001</v>
      </c>
      <c r="E4354" s="17">
        <v>9780121820220</v>
      </c>
      <c r="F4354" t="s">
        <v>10816</v>
      </c>
      <c r="G4354" s="23" t="s">
        <v>2142</v>
      </c>
      <c r="H4354" t="s">
        <v>332</v>
      </c>
      <c r="I4354" t="s">
        <v>405</v>
      </c>
      <c r="J4354" t="s">
        <v>200</v>
      </c>
      <c r="L4354" t="s">
        <v>101</v>
      </c>
      <c r="M4354" s="16">
        <v>37993</v>
      </c>
      <c r="N4354" t="s">
        <v>10734</v>
      </c>
    </row>
    <row r="4355" spans="1:14" x14ac:dyDescent="0.15">
      <c r="A4355" t="s">
        <v>325</v>
      </c>
      <c r="B4355" t="s">
        <v>10816</v>
      </c>
      <c r="C4355" t="s">
        <v>5274</v>
      </c>
      <c r="D4355" s="17" t="s">
        <v>8002</v>
      </c>
      <c r="E4355" s="17">
        <v>9780121820237</v>
      </c>
      <c r="F4355" t="s">
        <v>10816</v>
      </c>
      <c r="G4355" s="23" t="s">
        <v>2143</v>
      </c>
      <c r="H4355" t="s">
        <v>332</v>
      </c>
      <c r="I4355" t="s">
        <v>405</v>
      </c>
      <c r="J4355" t="s">
        <v>201</v>
      </c>
      <c r="L4355" t="s">
        <v>101</v>
      </c>
      <c r="M4355" s="16">
        <v>37993</v>
      </c>
      <c r="N4355" t="s">
        <v>10735</v>
      </c>
    </row>
    <row r="4356" spans="1:14" x14ac:dyDescent="0.15">
      <c r="A4356" t="s">
        <v>325</v>
      </c>
      <c r="B4356" t="s">
        <v>10816</v>
      </c>
      <c r="C4356" t="s">
        <v>5275</v>
      </c>
      <c r="D4356" s="17" t="s">
        <v>8003</v>
      </c>
      <c r="E4356" s="17">
        <v>9780121821807</v>
      </c>
      <c r="F4356" t="s">
        <v>10816</v>
      </c>
      <c r="G4356" s="23" t="s">
        <v>2144</v>
      </c>
      <c r="H4356" t="s">
        <v>332</v>
      </c>
      <c r="I4356" t="s">
        <v>405</v>
      </c>
      <c r="J4356" t="s">
        <v>2407</v>
      </c>
      <c r="L4356" t="s">
        <v>127</v>
      </c>
      <c r="M4356" s="16">
        <v>37993</v>
      </c>
      <c r="N4356" t="s">
        <v>10736</v>
      </c>
    </row>
    <row r="4357" spans="1:14" x14ac:dyDescent="0.15">
      <c r="A4357" t="s">
        <v>325</v>
      </c>
      <c r="B4357" t="s">
        <v>10816</v>
      </c>
      <c r="C4357" t="s">
        <v>5276</v>
      </c>
      <c r="D4357" s="17" t="s">
        <v>8004</v>
      </c>
      <c r="E4357" s="17">
        <v>9780121821814</v>
      </c>
      <c r="F4357" t="s">
        <v>10816</v>
      </c>
      <c r="G4357" s="23" t="s">
        <v>2145</v>
      </c>
      <c r="H4357" t="s">
        <v>332</v>
      </c>
      <c r="I4357" t="s">
        <v>405</v>
      </c>
      <c r="J4357" t="s">
        <v>2408</v>
      </c>
      <c r="L4357" t="s">
        <v>127</v>
      </c>
      <c r="M4357" s="16">
        <v>37993</v>
      </c>
      <c r="N4357" t="s">
        <v>10737</v>
      </c>
    </row>
    <row r="4358" spans="1:14" x14ac:dyDescent="0.15">
      <c r="A4358" t="s">
        <v>325</v>
      </c>
      <c r="B4358" t="s">
        <v>10816</v>
      </c>
      <c r="C4358" t="s">
        <v>5277</v>
      </c>
      <c r="D4358" s="17" t="s">
        <v>8005</v>
      </c>
      <c r="E4358" s="17">
        <v>9780121821821</v>
      </c>
      <c r="F4358" t="s">
        <v>10816</v>
      </c>
      <c r="G4358" s="23" t="s">
        <v>2146</v>
      </c>
      <c r="H4358" t="s">
        <v>332</v>
      </c>
      <c r="I4358" t="s">
        <v>405</v>
      </c>
      <c r="J4358" t="s">
        <v>2409</v>
      </c>
      <c r="L4358" t="s">
        <v>127</v>
      </c>
      <c r="M4358" s="16">
        <v>37993</v>
      </c>
      <c r="N4358" t="s">
        <v>10738</v>
      </c>
    </row>
    <row r="4359" spans="1:14" x14ac:dyDescent="0.15">
      <c r="A4359" t="s">
        <v>325</v>
      </c>
      <c r="B4359" t="s">
        <v>10816</v>
      </c>
      <c r="C4359" t="s">
        <v>5278</v>
      </c>
      <c r="D4359" s="17" t="s">
        <v>8006</v>
      </c>
      <c r="E4359" s="17">
        <v>9780121821838</v>
      </c>
      <c r="F4359" t="s">
        <v>10816</v>
      </c>
      <c r="G4359" s="23" t="s">
        <v>2147</v>
      </c>
      <c r="H4359" t="s">
        <v>332</v>
      </c>
      <c r="I4359" t="s">
        <v>405</v>
      </c>
      <c r="J4359" t="s">
        <v>2410</v>
      </c>
      <c r="L4359" t="s">
        <v>127</v>
      </c>
      <c r="M4359" s="16">
        <v>37993</v>
      </c>
      <c r="N4359" t="s">
        <v>10739</v>
      </c>
    </row>
    <row r="4360" spans="1:14" x14ac:dyDescent="0.15">
      <c r="A4360" t="s">
        <v>325</v>
      </c>
      <c r="B4360" t="s">
        <v>10816</v>
      </c>
      <c r="C4360" t="s">
        <v>5279</v>
      </c>
      <c r="D4360" s="17" t="s">
        <v>8007</v>
      </c>
      <c r="E4360" s="17">
        <v>9780127098012</v>
      </c>
      <c r="F4360" t="s">
        <v>10816</v>
      </c>
      <c r="G4360" s="23" t="s">
        <v>409</v>
      </c>
      <c r="H4360" t="s">
        <v>336</v>
      </c>
      <c r="I4360" t="s">
        <v>409</v>
      </c>
      <c r="J4360" t="s">
        <v>48</v>
      </c>
      <c r="L4360" t="s">
        <v>268</v>
      </c>
      <c r="M4360" s="16">
        <v>39507</v>
      </c>
      <c r="N4360" t="s">
        <v>10740</v>
      </c>
    </row>
    <row r="4361" spans="1:14" x14ac:dyDescent="0.15">
      <c r="A4361" t="s">
        <v>325</v>
      </c>
      <c r="B4361" t="s">
        <v>10816</v>
      </c>
      <c r="C4361" t="s">
        <v>5280</v>
      </c>
      <c r="D4361" s="17" t="s">
        <v>8008</v>
      </c>
      <c r="E4361" s="17">
        <v>9780127098029</v>
      </c>
      <c r="F4361" t="s">
        <v>10816</v>
      </c>
      <c r="G4361" s="23" t="s">
        <v>409</v>
      </c>
      <c r="H4361" t="s">
        <v>336</v>
      </c>
      <c r="I4361" t="s">
        <v>409</v>
      </c>
      <c r="J4361" t="s">
        <v>27</v>
      </c>
      <c r="L4361" t="s">
        <v>8084</v>
      </c>
      <c r="M4361" s="16">
        <v>39508</v>
      </c>
      <c r="N4361" t="s">
        <v>10741</v>
      </c>
    </row>
    <row r="4362" spans="1:14" x14ac:dyDescent="0.15">
      <c r="A4362" t="s">
        <v>325</v>
      </c>
      <c r="B4362" t="s">
        <v>10816</v>
      </c>
      <c r="C4362" t="s">
        <v>5281</v>
      </c>
      <c r="D4362" s="17" t="s">
        <v>8009</v>
      </c>
      <c r="E4362" s="17">
        <v>9780127098036</v>
      </c>
      <c r="F4362" t="s">
        <v>10816</v>
      </c>
      <c r="G4362" s="23" t="s">
        <v>409</v>
      </c>
      <c r="H4362" t="s">
        <v>336</v>
      </c>
      <c r="I4362" t="s">
        <v>409</v>
      </c>
      <c r="J4362" t="s">
        <v>51</v>
      </c>
      <c r="L4362" t="s">
        <v>8085</v>
      </c>
      <c r="M4362" s="16">
        <v>39563</v>
      </c>
      <c r="N4362" t="s">
        <v>10742</v>
      </c>
    </row>
    <row r="4363" spans="1:14" x14ac:dyDescent="0.15">
      <c r="A4363" t="s">
        <v>325</v>
      </c>
      <c r="B4363" t="s">
        <v>10816</v>
      </c>
      <c r="C4363" t="s">
        <v>5282</v>
      </c>
      <c r="D4363" s="17" t="s">
        <v>8010</v>
      </c>
      <c r="E4363" s="17">
        <v>9780127098043</v>
      </c>
      <c r="F4363" t="s">
        <v>10816</v>
      </c>
      <c r="G4363" s="23" t="s">
        <v>409</v>
      </c>
      <c r="H4363" t="s">
        <v>336</v>
      </c>
      <c r="I4363" t="s">
        <v>409</v>
      </c>
      <c r="J4363" t="s">
        <v>53</v>
      </c>
      <c r="L4363" t="s">
        <v>8086</v>
      </c>
      <c r="M4363" s="16">
        <v>39556</v>
      </c>
      <c r="N4363" t="s">
        <v>10743</v>
      </c>
    </row>
    <row r="4364" spans="1:14" x14ac:dyDescent="0.15">
      <c r="A4364" t="s">
        <v>325</v>
      </c>
      <c r="B4364" t="s">
        <v>10816</v>
      </c>
      <c r="C4364" t="s">
        <v>5283</v>
      </c>
      <c r="D4364" s="17" t="s">
        <v>8011</v>
      </c>
      <c r="E4364" s="17">
        <v>9780127098050</v>
      </c>
      <c r="F4364" t="s">
        <v>10816</v>
      </c>
      <c r="G4364" s="23" t="s">
        <v>409</v>
      </c>
      <c r="H4364" t="s">
        <v>336</v>
      </c>
      <c r="I4364" t="s">
        <v>409</v>
      </c>
      <c r="J4364" t="s">
        <v>42</v>
      </c>
      <c r="L4364" t="s">
        <v>8083</v>
      </c>
      <c r="M4364" s="16">
        <v>39548</v>
      </c>
      <c r="N4364" t="s">
        <v>10744</v>
      </c>
    </row>
    <row r="4365" spans="1:14" x14ac:dyDescent="0.15">
      <c r="A4365" t="s">
        <v>325</v>
      </c>
      <c r="B4365" t="s">
        <v>10816</v>
      </c>
      <c r="C4365" t="s">
        <v>5284</v>
      </c>
      <c r="D4365" s="17" t="s">
        <v>8012</v>
      </c>
      <c r="E4365" s="17">
        <v>9780127098067</v>
      </c>
      <c r="F4365" t="s">
        <v>10816</v>
      </c>
      <c r="G4365" s="23" t="s">
        <v>409</v>
      </c>
      <c r="H4365" t="s">
        <v>336</v>
      </c>
      <c r="I4365" t="s">
        <v>409</v>
      </c>
      <c r="J4365" t="s">
        <v>56</v>
      </c>
      <c r="L4365" t="s">
        <v>261</v>
      </c>
      <c r="M4365" s="16">
        <v>39548</v>
      </c>
      <c r="N4365" t="s">
        <v>10745</v>
      </c>
    </row>
    <row r="4366" spans="1:14" x14ac:dyDescent="0.15">
      <c r="A4366" t="s">
        <v>325</v>
      </c>
      <c r="B4366" t="s">
        <v>10816</v>
      </c>
      <c r="C4366" t="s">
        <v>5285</v>
      </c>
      <c r="D4366" s="17" t="s">
        <v>8013</v>
      </c>
      <c r="E4366" s="17">
        <v>9780127098074</v>
      </c>
      <c r="F4366" t="s">
        <v>10816</v>
      </c>
      <c r="G4366" s="23" t="s">
        <v>409</v>
      </c>
      <c r="H4366" t="s">
        <v>336</v>
      </c>
      <c r="I4366" t="s">
        <v>409</v>
      </c>
      <c r="J4366" t="s">
        <v>57</v>
      </c>
      <c r="L4366" t="s">
        <v>49</v>
      </c>
      <c r="M4366" s="16">
        <v>39548</v>
      </c>
      <c r="N4366" t="s">
        <v>10746</v>
      </c>
    </row>
    <row r="4367" spans="1:14" x14ac:dyDescent="0.15">
      <c r="A4367" t="s">
        <v>325</v>
      </c>
      <c r="B4367" t="s">
        <v>10816</v>
      </c>
      <c r="C4367" t="s">
        <v>5286</v>
      </c>
      <c r="D4367" s="17" t="s">
        <v>8014</v>
      </c>
      <c r="E4367" s="17">
        <v>9780127098081</v>
      </c>
      <c r="F4367" t="s">
        <v>10816</v>
      </c>
      <c r="G4367" s="23" t="s">
        <v>409</v>
      </c>
      <c r="H4367" t="s">
        <v>336</v>
      </c>
      <c r="I4367" t="s">
        <v>409</v>
      </c>
      <c r="J4367" t="s">
        <v>59</v>
      </c>
      <c r="L4367" t="s">
        <v>50</v>
      </c>
      <c r="M4367" s="16">
        <v>39548</v>
      </c>
      <c r="N4367" t="s">
        <v>10747</v>
      </c>
    </row>
    <row r="4368" spans="1:14" x14ac:dyDescent="0.15">
      <c r="A4368" t="s">
        <v>325</v>
      </c>
      <c r="B4368" t="s">
        <v>10816</v>
      </c>
      <c r="C4368" t="s">
        <v>5287</v>
      </c>
      <c r="D4368" s="17" t="s">
        <v>8015</v>
      </c>
      <c r="E4368" s="17">
        <v>9780127098098</v>
      </c>
      <c r="F4368" t="s">
        <v>10816</v>
      </c>
      <c r="G4368" s="23" t="s">
        <v>409</v>
      </c>
      <c r="H4368" t="s">
        <v>336</v>
      </c>
      <c r="I4368" t="s">
        <v>409</v>
      </c>
      <c r="J4368" t="s">
        <v>61</v>
      </c>
      <c r="L4368" t="s">
        <v>52</v>
      </c>
      <c r="M4368" s="16">
        <v>39548</v>
      </c>
      <c r="N4368" t="s">
        <v>10748</v>
      </c>
    </row>
    <row r="4369" spans="1:14" x14ac:dyDescent="0.15">
      <c r="A4369" t="s">
        <v>325</v>
      </c>
      <c r="B4369" t="s">
        <v>10816</v>
      </c>
      <c r="C4369" t="s">
        <v>5288</v>
      </c>
      <c r="D4369" s="17" t="s">
        <v>8016</v>
      </c>
      <c r="E4369" s="17">
        <v>9780127098104</v>
      </c>
      <c r="F4369" t="s">
        <v>10816</v>
      </c>
      <c r="G4369" s="23" t="s">
        <v>409</v>
      </c>
      <c r="H4369" t="s">
        <v>336</v>
      </c>
      <c r="I4369" t="s">
        <v>409</v>
      </c>
      <c r="J4369" t="s">
        <v>63</v>
      </c>
      <c r="L4369" t="s">
        <v>54</v>
      </c>
      <c r="M4369" s="16">
        <v>39548</v>
      </c>
      <c r="N4369" t="s">
        <v>10749</v>
      </c>
    </row>
    <row r="4370" spans="1:14" x14ac:dyDescent="0.15">
      <c r="A4370" t="s">
        <v>325</v>
      </c>
      <c r="B4370" t="s">
        <v>10816</v>
      </c>
      <c r="C4370" t="s">
        <v>5289</v>
      </c>
      <c r="D4370" s="17" t="s">
        <v>8017</v>
      </c>
      <c r="E4370" s="17">
        <v>9780127098111</v>
      </c>
      <c r="F4370" t="s">
        <v>10816</v>
      </c>
      <c r="G4370" s="23" t="s">
        <v>409</v>
      </c>
      <c r="H4370" t="s">
        <v>336</v>
      </c>
      <c r="I4370" t="s">
        <v>409</v>
      </c>
      <c r="J4370" t="s">
        <v>64</v>
      </c>
      <c r="L4370" t="s">
        <v>55</v>
      </c>
      <c r="M4370" s="16">
        <v>39566</v>
      </c>
      <c r="N4370" t="s">
        <v>10750</v>
      </c>
    </row>
    <row r="4371" spans="1:14" x14ac:dyDescent="0.15">
      <c r="A4371" t="s">
        <v>325</v>
      </c>
      <c r="B4371" t="s">
        <v>10816</v>
      </c>
      <c r="C4371" t="s">
        <v>5290</v>
      </c>
      <c r="D4371" s="17" t="s">
        <v>8018</v>
      </c>
      <c r="E4371" s="17">
        <v>9780127098128</v>
      </c>
      <c r="F4371" t="s">
        <v>10816</v>
      </c>
      <c r="G4371" s="23" t="s">
        <v>409</v>
      </c>
      <c r="H4371" t="s">
        <v>336</v>
      </c>
      <c r="I4371" t="s">
        <v>409</v>
      </c>
      <c r="J4371" t="s">
        <v>65</v>
      </c>
      <c r="L4371" t="s">
        <v>31</v>
      </c>
      <c r="M4371" s="16">
        <v>39553</v>
      </c>
      <c r="N4371" t="s">
        <v>10751</v>
      </c>
    </row>
    <row r="4372" spans="1:14" x14ac:dyDescent="0.15">
      <c r="A4372" t="s">
        <v>325</v>
      </c>
      <c r="B4372" t="s">
        <v>10816</v>
      </c>
      <c r="C4372" t="s">
        <v>5291</v>
      </c>
      <c r="D4372" s="17" t="s">
        <v>8019</v>
      </c>
      <c r="E4372" s="17">
        <v>9780127098135</v>
      </c>
      <c r="F4372" t="s">
        <v>10816</v>
      </c>
      <c r="G4372" s="23" t="s">
        <v>409</v>
      </c>
      <c r="H4372" t="s">
        <v>336</v>
      </c>
      <c r="I4372" t="s">
        <v>409</v>
      </c>
      <c r="J4372" t="s">
        <v>66</v>
      </c>
      <c r="L4372" t="s">
        <v>58</v>
      </c>
      <c r="M4372" s="16">
        <v>39554</v>
      </c>
      <c r="N4372" t="s">
        <v>10752</v>
      </c>
    </row>
    <row r="4373" spans="1:14" x14ac:dyDescent="0.15">
      <c r="A4373" t="s">
        <v>325</v>
      </c>
      <c r="B4373" t="s">
        <v>10816</v>
      </c>
      <c r="C4373" t="s">
        <v>5292</v>
      </c>
      <c r="D4373" s="17" t="s">
        <v>8020</v>
      </c>
      <c r="E4373" s="17">
        <v>9780127098142</v>
      </c>
      <c r="F4373" t="s">
        <v>10816</v>
      </c>
      <c r="G4373" s="23" t="s">
        <v>409</v>
      </c>
      <c r="H4373" t="s">
        <v>336</v>
      </c>
      <c r="I4373" t="s">
        <v>409</v>
      </c>
      <c r="J4373" t="s">
        <v>68</v>
      </c>
      <c r="L4373" t="s">
        <v>60</v>
      </c>
      <c r="M4373" s="16">
        <v>39509</v>
      </c>
      <c r="N4373" t="s">
        <v>10753</v>
      </c>
    </row>
    <row r="4374" spans="1:14" x14ac:dyDescent="0.15">
      <c r="A4374" t="s">
        <v>325</v>
      </c>
      <c r="B4374" t="s">
        <v>10816</v>
      </c>
      <c r="C4374" t="s">
        <v>5293</v>
      </c>
      <c r="D4374" s="17" t="s">
        <v>8021</v>
      </c>
      <c r="E4374" s="17">
        <v>9780127098159</v>
      </c>
      <c r="F4374" t="s">
        <v>10816</v>
      </c>
      <c r="G4374" s="23" t="s">
        <v>409</v>
      </c>
      <c r="H4374" t="s">
        <v>336</v>
      </c>
      <c r="I4374" t="s">
        <v>409</v>
      </c>
      <c r="J4374" t="s">
        <v>70</v>
      </c>
      <c r="L4374" t="s">
        <v>62</v>
      </c>
      <c r="M4374" s="16">
        <v>39548</v>
      </c>
      <c r="N4374" t="s">
        <v>10754</v>
      </c>
    </row>
    <row r="4375" spans="1:14" x14ac:dyDescent="0.15">
      <c r="A4375" t="s">
        <v>325</v>
      </c>
      <c r="B4375" t="s">
        <v>10816</v>
      </c>
      <c r="C4375" t="s">
        <v>5294</v>
      </c>
      <c r="D4375" s="17" t="s">
        <v>8022</v>
      </c>
      <c r="E4375" s="17">
        <v>9780127098166</v>
      </c>
      <c r="F4375" t="s">
        <v>10816</v>
      </c>
      <c r="G4375" s="23" t="s">
        <v>409</v>
      </c>
      <c r="H4375" t="s">
        <v>336</v>
      </c>
      <c r="I4375" t="s">
        <v>409</v>
      </c>
      <c r="J4375" t="s">
        <v>72</v>
      </c>
      <c r="L4375" t="s">
        <v>262</v>
      </c>
      <c r="M4375" s="16">
        <v>39509</v>
      </c>
      <c r="N4375" t="s">
        <v>10755</v>
      </c>
    </row>
    <row r="4376" spans="1:14" x14ac:dyDescent="0.15">
      <c r="A4376" t="s">
        <v>325</v>
      </c>
      <c r="B4376" t="s">
        <v>10816</v>
      </c>
      <c r="C4376" t="s">
        <v>5295</v>
      </c>
      <c r="D4376" s="17" t="s">
        <v>8023</v>
      </c>
      <c r="E4376" s="17">
        <v>9780127098173</v>
      </c>
      <c r="F4376" t="s">
        <v>10816</v>
      </c>
      <c r="G4376" s="23" t="s">
        <v>409</v>
      </c>
      <c r="H4376" t="s">
        <v>336</v>
      </c>
      <c r="I4376" t="s">
        <v>409</v>
      </c>
      <c r="J4376" t="s">
        <v>45</v>
      </c>
      <c r="L4376" t="s">
        <v>36</v>
      </c>
      <c r="M4376" s="16">
        <v>39507</v>
      </c>
      <c r="N4376" t="s">
        <v>10756</v>
      </c>
    </row>
    <row r="4377" spans="1:14" x14ac:dyDescent="0.15">
      <c r="A4377" t="s">
        <v>325</v>
      </c>
      <c r="B4377" t="s">
        <v>10816</v>
      </c>
      <c r="C4377" t="s">
        <v>5296</v>
      </c>
      <c r="D4377" s="17" t="s">
        <v>8024</v>
      </c>
      <c r="E4377" s="17">
        <v>9780127098180</v>
      </c>
      <c r="F4377" t="s">
        <v>10816</v>
      </c>
      <c r="G4377" s="23" t="s">
        <v>409</v>
      </c>
      <c r="H4377" t="s">
        <v>336</v>
      </c>
      <c r="I4377" t="s">
        <v>409</v>
      </c>
      <c r="J4377" t="s">
        <v>74</v>
      </c>
      <c r="L4377" t="s">
        <v>67</v>
      </c>
      <c r="M4377" s="16">
        <v>39548</v>
      </c>
      <c r="N4377" t="s">
        <v>10757</v>
      </c>
    </row>
    <row r="4378" spans="1:14" x14ac:dyDescent="0.15">
      <c r="A4378" t="s">
        <v>325</v>
      </c>
      <c r="B4378" t="s">
        <v>10816</v>
      </c>
      <c r="C4378" t="s">
        <v>5297</v>
      </c>
      <c r="D4378" s="17" t="s">
        <v>8025</v>
      </c>
      <c r="E4378" s="17">
        <v>9780127098197</v>
      </c>
      <c r="F4378" t="s">
        <v>10816</v>
      </c>
      <c r="G4378" s="23" t="s">
        <v>409</v>
      </c>
      <c r="H4378" t="s">
        <v>336</v>
      </c>
      <c r="I4378" t="s">
        <v>409</v>
      </c>
      <c r="J4378" t="s">
        <v>76</v>
      </c>
      <c r="L4378" t="s">
        <v>69</v>
      </c>
      <c r="M4378" s="16">
        <v>39554</v>
      </c>
      <c r="N4378" t="s">
        <v>10758</v>
      </c>
    </row>
    <row r="4379" spans="1:14" x14ac:dyDescent="0.15">
      <c r="A4379" t="s">
        <v>325</v>
      </c>
      <c r="B4379" t="s">
        <v>10816</v>
      </c>
      <c r="C4379" t="s">
        <v>5298</v>
      </c>
      <c r="D4379" s="17" t="s">
        <v>8026</v>
      </c>
      <c r="E4379" s="17">
        <v>9780127098203</v>
      </c>
      <c r="F4379" t="s">
        <v>10816</v>
      </c>
      <c r="G4379" s="23" t="s">
        <v>409</v>
      </c>
      <c r="H4379" t="s">
        <v>336</v>
      </c>
      <c r="I4379" t="s">
        <v>409</v>
      </c>
      <c r="J4379" t="s">
        <v>77</v>
      </c>
      <c r="L4379" t="s">
        <v>69</v>
      </c>
      <c r="M4379" s="16">
        <v>39548</v>
      </c>
      <c r="N4379" t="s">
        <v>10759</v>
      </c>
    </row>
    <row r="4380" spans="1:14" x14ac:dyDescent="0.15">
      <c r="A4380" t="s">
        <v>325</v>
      </c>
      <c r="B4380" t="s">
        <v>10816</v>
      </c>
      <c r="C4380" t="s">
        <v>5299</v>
      </c>
      <c r="D4380" s="17" t="s">
        <v>8027</v>
      </c>
      <c r="E4380" s="17">
        <v>9780127098210</v>
      </c>
      <c r="F4380" t="s">
        <v>10816</v>
      </c>
      <c r="G4380" s="23" t="s">
        <v>409</v>
      </c>
      <c r="H4380" t="s">
        <v>336</v>
      </c>
      <c r="I4380" t="s">
        <v>409</v>
      </c>
      <c r="J4380" t="s">
        <v>79</v>
      </c>
      <c r="L4380" t="s">
        <v>30</v>
      </c>
      <c r="M4380" s="16">
        <v>39507</v>
      </c>
      <c r="N4380" t="s">
        <v>10760</v>
      </c>
    </row>
    <row r="4381" spans="1:14" x14ac:dyDescent="0.15">
      <c r="A4381" t="s">
        <v>325</v>
      </c>
      <c r="B4381" t="s">
        <v>10816</v>
      </c>
      <c r="C4381" t="s">
        <v>5300</v>
      </c>
      <c r="D4381" s="17" t="s">
        <v>8028</v>
      </c>
      <c r="E4381" s="17">
        <v>9780127098227</v>
      </c>
      <c r="F4381" t="s">
        <v>10816</v>
      </c>
      <c r="G4381" s="23" t="s">
        <v>409</v>
      </c>
      <c r="H4381" t="s">
        <v>336</v>
      </c>
      <c r="I4381" t="s">
        <v>409</v>
      </c>
      <c r="J4381" t="s">
        <v>81</v>
      </c>
      <c r="L4381" t="s">
        <v>30</v>
      </c>
      <c r="M4381" s="16">
        <v>39511</v>
      </c>
      <c r="N4381" t="s">
        <v>10761</v>
      </c>
    </row>
    <row r="4382" spans="1:14" x14ac:dyDescent="0.15">
      <c r="A4382" t="s">
        <v>325</v>
      </c>
      <c r="B4382" t="s">
        <v>10816</v>
      </c>
      <c r="C4382" t="s">
        <v>5301</v>
      </c>
      <c r="D4382" s="17" t="s">
        <v>8029</v>
      </c>
      <c r="E4382" s="17">
        <v>9780127098234</v>
      </c>
      <c r="F4382" t="s">
        <v>10816</v>
      </c>
      <c r="G4382" s="23" t="s">
        <v>409</v>
      </c>
      <c r="H4382" t="s">
        <v>336</v>
      </c>
      <c r="I4382" t="s">
        <v>409</v>
      </c>
      <c r="J4382" t="s">
        <v>82</v>
      </c>
      <c r="L4382" t="s">
        <v>75</v>
      </c>
      <c r="M4382" s="16">
        <v>39547</v>
      </c>
      <c r="N4382" t="s">
        <v>10762</v>
      </c>
    </row>
    <row r="4383" spans="1:14" x14ac:dyDescent="0.15">
      <c r="A4383" t="s">
        <v>325</v>
      </c>
      <c r="B4383" t="s">
        <v>10816</v>
      </c>
      <c r="C4383" t="s">
        <v>5302</v>
      </c>
      <c r="D4383" s="17" t="s">
        <v>8030</v>
      </c>
      <c r="E4383" s="17">
        <v>9780127098241</v>
      </c>
      <c r="F4383" t="s">
        <v>10816</v>
      </c>
      <c r="G4383" s="23" t="s">
        <v>409</v>
      </c>
      <c r="H4383" t="s">
        <v>336</v>
      </c>
      <c r="I4383" t="s">
        <v>409</v>
      </c>
      <c r="J4383" t="s">
        <v>83</v>
      </c>
      <c r="L4383" t="s">
        <v>26</v>
      </c>
      <c r="M4383" s="16">
        <v>39507</v>
      </c>
      <c r="N4383" t="s">
        <v>10763</v>
      </c>
    </row>
    <row r="4384" spans="1:14" x14ac:dyDescent="0.15">
      <c r="A4384" t="s">
        <v>325</v>
      </c>
      <c r="B4384" t="s">
        <v>10816</v>
      </c>
      <c r="C4384" t="s">
        <v>5303</v>
      </c>
      <c r="D4384" s="17" t="s">
        <v>8031</v>
      </c>
      <c r="E4384" s="17">
        <v>9780127098258</v>
      </c>
      <c r="F4384" t="s">
        <v>10816</v>
      </c>
      <c r="G4384" s="23" t="s">
        <v>409</v>
      </c>
      <c r="H4384" t="s">
        <v>336</v>
      </c>
      <c r="I4384" t="s">
        <v>409</v>
      </c>
      <c r="J4384" t="s">
        <v>84</v>
      </c>
      <c r="L4384" t="s">
        <v>26</v>
      </c>
      <c r="M4384" s="16">
        <v>39507</v>
      </c>
      <c r="N4384" t="s">
        <v>10764</v>
      </c>
    </row>
    <row r="4385" spans="1:14" x14ac:dyDescent="0.15">
      <c r="A4385" t="s">
        <v>325</v>
      </c>
      <c r="B4385" t="s">
        <v>10816</v>
      </c>
      <c r="C4385" t="s">
        <v>5304</v>
      </c>
      <c r="D4385" s="17" t="s">
        <v>8032</v>
      </c>
      <c r="E4385" s="17">
        <v>9780127098265</v>
      </c>
      <c r="F4385" t="s">
        <v>10816</v>
      </c>
      <c r="G4385" s="23" t="s">
        <v>409</v>
      </c>
      <c r="H4385" t="s">
        <v>336</v>
      </c>
      <c r="I4385" t="s">
        <v>409</v>
      </c>
      <c r="J4385" t="s">
        <v>85</v>
      </c>
      <c r="L4385" t="s">
        <v>80</v>
      </c>
      <c r="M4385" s="16">
        <v>39548</v>
      </c>
      <c r="N4385" t="s">
        <v>10765</v>
      </c>
    </row>
    <row r="4386" spans="1:14" x14ac:dyDescent="0.15">
      <c r="A4386" t="s">
        <v>325</v>
      </c>
      <c r="B4386" t="s">
        <v>10816</v>
      </c>
      <c r="C4386" t="s">
        <v>5305</v>
      </c>
      <c r="D4386" s="17" t="s">
        <v>8033</v>
      </c>
      <c r="E4386" s="17">
        <v>9780127098272</v>
      </c>
      <c r="F4386" t="s">
        <v>10816</v>
      </c>
      <c r="G4386" s="23" t="s">
        <v>409</v>
      </c>
      <c r="H4386" t="s">
        <v>336</v>
      </c>
      <c r="I4386" t="s">
        <v>409</v>
      </c>
      <c r="J4386" t="s">
        <v>86</v>
      </c>
      <c r="L4386" t="s">
        <v>44</v>
      </c>
      <c r="M4386" s="16">
        <v>39567</v>
      </c>
      <c r="N4386" t="s">
        <v>10766</v>
      </c>
    </row>
    <row r="4387" spans="1:14" x14ac:dyDescent="0.15">
      <c r="A4387" t="s">
        <v>325</v>
      </c>
      <c r="B4387" t="s">
        <v>10816</v>
      </c>
      <c r="C4387" t="s">
        <v>5306</v>
      </c>
      <c r="D4387" s="17" t="s">
        <v>8034</v>
      </c>
      <c r="E4387" s="17">
        <v>9780127098289</v>
      </c>
      <c r="F4387" t="s">
        <v>10816</v>
      </c>
      <c r="G4387" s="23" t="s">
        <v>409</v>
      </c>
      <c r="H4387" t="s">
        <v>336</v>
      </c>
      <c r="I4387" t="s">
        <v>409</v>
      </c>
      <c r="J4387" t="s">
        <v>87</v>
      </c>
      <c r="L4387" t="s">
        <v>17</v>
      </c>
      <c r="M4387" s="16">
        <v>39548</v>
      </c>
      <c r="N4387" t="s">
        <v>10767</v>
      </c>
    </row>
    <row r="4388" spans="1:14" x14ac:dyDescent="0.15">
      <c r="A4388" t="s">
        <v>325</v>
      </c>
      <c r="B4388" t="s">
        <v>10816</v>
      </c>
      <c r="C4388" t="s">
        <v>5307</v>
      </c>
      <c r="D4388" s="17" t="s">
        <v>8035</v>
      </c>
      <c r="E4388" s="17">
        <v>9780127098296</v>
      </c>
      <c r="F4388" t="s">
        <v>10816</v>
      </c>
      <c r="G4388" s="23" t="s">
        <v>409</v>
      </c>
      <c r="H4388" t="s">
        <v>336</v>
      </c>
      <c r="I4388" t="s">
        <v>409</v>
      </c>
      <c r="J4388" t="s">
        <v>88</v>
      </c>
      <c r="L4388" t="s">
        <v>17</v>
      </c>
      <c r="M4388" s="16">
        <v>39507</v>
      </c>
      <c r="N4388" t="s">
        <v>10768</v>
      </c>
    </row>
    <row r="4389" spans="1:14" x14ac:dyDescent="0.15">
      <c r="A4389" t="s">
        <v>325</v>
      </c>
      <c r="B4389" t="s">
        <v>10816</v>
      </c>
      <c r="C4389" t="s">
        <v>5308</v>
      </c>
      <c r="D4389" s="17" t="s">
        <v>8036</v>
      </c>
      <c r="E4389" s="17">
        <v>9780127098302</v>
      </c>
      <c r="F4389" t="s">
        <v>10816</v>
      </c>
      <c r="G4389" s="23" t="s">
        <v>409</v>
      </c>
      <c r="H4389" t="s">
        <v>336</v>
      </c>
      <c r="I4389" t="s">
        <v>409</v>
      </c>
      <c r="J4389" t="s">
        <v>90</v>
      </c>
      <c r="L4389" t="s">
        <v>18</v>
      </c>
      <c r="M4389" s="16">
        <v>39548</v>
      </c>
      <c r="N4389" t="s">
        <v>10769</v>
      </c>
    </row>
    <row r="4390" spans="1:14" x14ac:dyDescent="0.15">
      <c r="A4390" t="s">
        <v>325</v>
      </c>
      <c r="B4390" t="s">
        <v>10816</v>
      </c>
      <c r="C4390" t="s">
        <v>5309</v>
      </c>
      <c r="D4390" s="17" t="s">
        <v>8037</v>
      </c>
      <c r="E4390" s="17">
        <v>9780127098319</v>
      </c>
      <c r="F4390" t="s">
        <v>10816</v>
      </c>
      <c r="G4390" s="23" t="s">
        <v>409</v>
      </c>
      <c r="H4390" t="s">
        <v>336</v>
      </c>
      <c r="I4390" t="s">
        <v>409</v>
      </c>
      <c r="J4390" t="s">
        <v>91</v>
      </c>
      <c r="L4390" t="s">
        <v>40</v>
      </c>
      <c r="M4390" s="16">
        <v>39552</v>
      </c>
      <c r="N4390" t="s">
        <v>10770</v>
      </c>
    </row>
    <row r="4391" spans="1:14" x14ac:dyDescent="0.15">
      <c r="A4391" t="s">
        <v>325</v>
      </c>
      <c r="B4391" t="s">
        <v>10816</v>
      </c>
      <c r="C4391" t="s">
        <v>5310</v>
      </c>
      <c r="D4391" s="17" t="s">
        <v>8038</v>
      </c>
      <c r="E4391" s="17">
        <v>9780127098326</v>
      </c>
      <c r="F4391" t="s">
        <v>10816</v>
      </c>
      <c r="G4391" s="23" t="s">
        <v>409</v>
      </c>
      <c r="H4391" t="s">
        <v>336</v>
      </c>
      <c r="I4391" t="s">
        <v>409</v>
      </c>
      <c r="J4391" t="s">
        <v>92</v>
      </c>
      <c r="L4391" t="s">
        <v>23</v>
      </c>
      <c r="M4391" s="16">
        <v>39513</v>
      </c>
      <c r="N4391" t="s">
        <v>10771</v>
      </c>
    </row>
    <row r="4392" spans="1:14" x14ac:dyDescent="0.15">
      <c r="A4392" t="s">
        <v>325</v>
      </c>
      <c r="B4392" t="s">
        <v>10816</v>
      </c>
      <c r="C4392" t="s">
        <v>5311</v>
      </c>
      <c r="D4392" s="17" t="s">
        <v>8039</v>
      </c>
      <c r="E4392" s="17">
        <v>9780127098333</v>
      </c>
      <c r="F4392" t="s">
        <v>10816</v>
      </c>
      <c r="G4392" s="23" t="s">
        <v>409</v>
      </c>
      <c r="H4392" t="s">
        <v>336</v>
      </c>
      <c r="I4392" t="s">
        <v>409</v>
      </c>
      <c r="J4392" t="s">
        <v>93</v>
      </c>
      <c r="L4392" t="s">
        <v>24</v>
      </c>
      <c r="M4392" s="16">
        <v>39549</v>
      </c>
      <c r="N4392" t="s">
        <v>10772</v>
      </c>
    </row>
    <row r="4393" spans="1:14" x14ac:dyDescent="0.15">
      <c r="A4393" t="s">
        <v>325</v>
      </c>
      <c r="B4393" t="s">
        <v>10816</v>
      </c>
      <c r="C4393" t="s">
        <v>5312</v>
      </c>
      <c r="D4393" s="17" t="s">
        <v>8040</v>
      </c>
      <c r="E4393" s="17">
        <v>9780127098340</v>
      </c>
      <c r="F4393" t="s">
        <v>10816</v>
      </c>
      <c r="G4393" s="23" t="s">
        <v>409</v>
      </c>
      <c r="H4393" t="s">
        <v>336</v>
      </c>
      <c r="I4393" t="s">
        <v>409</v>
      </c>
      <c r="J4393" t="s">
        <v>94</v>
      </c>
      <c r="L4393" t="s">
        <v>24</v>
      </c>
      <c r="M4393" s="16">
        <v>39507</v>
      </c>
      <c r="N4393" t="s">
        <v>10773</v>
      </c>
    </row>
    <row r="4394" spans="1:14" x14ac:dyDescent="0.15">
      <c r="A4394" t="s">
        <v>325</v>
      </c>
      <c r="B4394" t="s">
        <v>10816</v>
      </c>
      <c r="C4394" t="s">
        <v>5313</v>
      </c>
      <c r="D4394" s="17" t="s">
        <v>8041</v>
      </c>
      <c r="E4394" s="17">
        <v>9780127098357</v>
      </c>
      <c r="F4394" t="s">
        <v>10816</v>
      </c>
      <c r="G4394" s="23" t="s">
        <v>409</v>
      </c>
      <c r="H4394" t="s">
        <v>336</v>
      </c>
      <c r="I4394" t="s">
        <v>409</v>
      </c>
      <c r="J4394" t="s">
        <v>95</v>
      </c>
      <c r="L4394" t="s">
        <v>258</v>
      </c>
      <c r="M4394" s="16">
        <v>39548</v>
      </c>
      <c r="N4394" t="s">
        <v>10774</v>
      </c>
    </row>
    <row r="4395" spans="1:14" x14ac:dyDescent="0.15">
      <c r="A4395" t="s">
        <v>325</v>
      </c>
      <c r="B4395" t="s">
        <v>10816</v>
      </c>
      <c r="C4395" t="s">
        <v>5314</v>
      </c>
      <c r="D4395" s="17" t="s">
        <v>8042</v>
      </c>
      <c r="E4395" s="17">
        <v>9780127098364</v>
      </c>
      <c r="F4395" t="s">
        <v>10816</v>
      </c>
      <c r="G4395" s="23" t="s">
        <v>409</v>
      </c>
      <c r="H4395" t="s">
        <v>336</v>
      </c>
      <c r="I4395" t="s">
        <v>409</v>
      </c>
      <c r="J4395" t="s">
        <v>96</v>
      </c>
      <c r="L4395" t="s">
        <v>43</v>
      </c>
      <c r="M4395" s="16">
        <v>39549</v>
      </c>
      <c r="N4395" t="s">
        <v>10775</v>
      </c>
    </row>
    <row r="4396" spans="1:14" x14ac:dyDescent="0.15">
      <c r="A4396" t="s">
        <v>325</v>
      </c>
      <c r="B4396" t="s">
        <v>10816</v>
      </c>
      <c r="C4396" t="s">
        <v>5315</v>
      </c>
      <c r="D4396" s="17" t="s">
        <v>8043</v>
      </c>
      <c r="E4396" s="17">
        <v>9780127098371</v>
      </c>
      <c r="F4396" t="s">
        <v>10816</v>
      </c>
      <c r="G4396" s="23" t="s">
        <v>409</v>
      </c>
      <c r="H4396" t="s">
        <v>336</v>
      </c>
      <c r="I4396" t="s">
        <v>409</v>
      </c>
      <c r="J4396" t="s">
        <v>98</v>
      </c>
      <c r="L4396" t="s">
        <v>21</v>
      </c>
      <c r="M4396" s="16">
        <v>39554</v>
      </c>
      <c r="N4396" t="s">
        <v>10776</v>
      </c>
    </row>
    <row r="4397" spans="1:14" x14ac:dyDescent="0.15">
      <c r="A4397" t="s">
        <v>325</v>
      </c>
      <c r="B4397" t="s">
        <v>10816</v>
      </c>
      <c r="C4397" t="s">
        <v>5316</v>
      </c>
      <c r="D4397" s="17" t="s">
        <v>8044</v>
      </c>
      <c r="E4397" s="17">
        <v>9780127098388</v>
      </c>
      <c r="F4397" t="s">
        <v>10816</v>
      </c>
      <c r="G4397" s="23" t="s">
        <v>409</v>
      </c>
      <c r="H4397" t="s">
        <v>336</v>
      </c>
      <c r="I4397" t="s">
        <v>409</v>
      </c>
      <c r="J4397" t="s">
        <v>100</v>
      </c>
      <c r="L4397" t="s">
        <v>34</v>
      </c>
      <c r="M4397" s="16">
        <v>39548</v>
      </c>
      <c r="N4397" t="s">
        <v>10777</v>
      </c>
    </row>
    <row r="4398" spans="1:14" x14ac:dyDescent="0.15">
      <c r="A4398" t="s">
        <v>325</v>
      </c>
      <c r="B4398" t="s">
        <v>10816</v>
      </c>
      <c r="C4398" t="s">
        <v>5317</v>
      </c>
      <c r="D4398" s="17" t="s">
        <v>8045</v>
      </c>
      <c r="E4398" s="17">
        <v>9780127098395</v>
      </c>
      <c r="F4398" t="s">
        <v>10816</v>
      </c>
      <c r="G4398" s="23" t="s">
        <v>409</v>
      </c>
      <c r="H4398" t="s">
        <v>336</v>
      </c>
      <c r="I4398" t="s">
        <v>409</v>
      </c>
      <c r="J4398" t="s">
        <v>102</v>
      </c>
      <c r="L4398" t="s">
        <v>37</v>
      </c>
      <c r="M4398" s="16">
        <v>39567</v>
      </c>
      <c r="N4398" t="s">
        <v>10778</v>
      </c>
    </row>
    <row r="4399" spans="1:14" x14ac:dyDescent="0.15">
      <c r="A4399" t="s">
        <v>325</v>
      </c>
      <c r="B4399" t="s">
        <v>10816</v>
      </c>
      <c r="C4399" t="s">
        <v>5318</v>
      </c>
      <c r="D4399" s="17" t="s">
        <v>8046</v>
      </c>
      <c r="E4399" s="17">
        <v>9780127098401</v>
      </c>
      <c r="F4399" t="s">
        <v>10816</v>
      </c>
      <c r="G4399" s="23" t="s">
        <v>409</v>
      </c>
      <c r="H4399" t="s">
        <v>336</v>
      </c>
      <c r="I4399" t="s">
        <v>409</v>
      </c>
      <c r="J4399" t="s">
        <v>103</v>
      </c>
      <c r="L4399" t="s">
        <v>97</v>
      </c>
      <c r="M4399" s="16">
        <v>39548</v>
      </c>
      <c r="N4399" t="s">
        <v>10779</v>
      </c>
    </row>
    <row r="4400" spans="1:14" x14ac:dyDescent="0.15">
      <c r="A4400" t="s">
        <v>325</v>
      </c>
      <c r="B4400" t="s">
        <v>10816</v>
      </c>
      <c r="C4400" t="s">
        <v>5319</v>
      </c>
      <c r="D4400" s="17" t="s">
        <v>8047</v>
      </c>
      <c r="E4400" s="17">
        <v>9780127098418</v>
      </c>
      <c r="F4400" t="s">
        <v>10816</v>
      </c>
      <c r="G4400" s="23" t="s">
        <v>409</v>
      </c>
      <c r="H4400" t="s">
        <v>336</v>
      </c>
      <c r="I4400" t="s">
        <v>409</v>
      </c>
      <c r="J4400" t="s">
        <v>104</v>
      </c>
      <c r="L4400" t="s">
        <v>99</v>
      </c>
      <c r="M4400" s="16">
        <v>39507</v>
      </c>
      <c r="N4400" t="s">
        <v>10780</v>
      </c>
    </row>
    <row r="4401" spans="1:14" x14ac:dyDescent="0.15">
      <c r="A4401" t="s">
        <v>325</v>
      </c>
      <c r="B4401" t="s">
        <v>10816</v>
      </c>
      <c r="C4401" t="s">
        <v>5320</v>
      </c>
      <c r="D4401" s="17" t="s">
        <v>8048</v>
      </c>
      <c r="E4401" s="17">
        <v>9780127098425</v>
      </c>
      <c r="F4401" t="s">
        <v>10816</v>
      </c>
      <c r="G4401" s="23" t="s">
        <v>409</v>
      </c>
      <c r="H4401" t="s">
        <v>336</v>
      </c>
      <c r="I4401" t="s">
        <v>409</v>
      </c>
      <c r="J4401" t="s">
        <v>105</v>
      </c>
      <c r="L4401" t="s">
        <v>32</v>
      </c>
      <c r="M4401" s="16">
        <v>39507</v>
      </c>
      <c r="N4401" t="s">
        <v>10781</v>
      </c>
    </row>
    <row r="4402" spans="1:14" x14ac:dyDescent="0.15">
      <c r="A4402" t="s">
        <v>325</v>
      </c>
      <c r="B4402" t="s">
        <v>10816</v>
      </c>
      <c r="C4402" t="s">
        <v>5321</v>
      </c>
      <c r="D4402" s="17" t="s">
        <v>8049</v>
      </c>
      <c r="E4402" s="17">
        <v>9780127098432</v>
      </c>
      <c r="F4402" t="s">
        <v>10816</v>
      </c>
      <c r="G4402" s="23" t="s">
        <v>409</v>
      </c>
      <c r="H4402" t="s">
        <v>336</v>
      </c>
      <c r="I4402" t="s">
        <v>409</v>
      </c>
      <c r="J4402" t="s">
        <v>106</v>
      </c>
      <c r="L4402" t="s">
        <v>101</v>
      </c>
      <c r="M4402" s="16">
        <v>39548</v>
      </c>
      <c r="N4402" t="s">
        <v>10782</v>
      </c>
    </row>
    <row r="4403" spans="1:14" x14ac:dyDescent="0.15">
      <c r="A4403" t="s">
        <v>325</v>
      </c>
      <c r="B4403" t="s">
        <v>10816</v>
      </c>
      <c r="C4403" t="s">
        <v>5322</v>
      </c>
      <c r="D4403" s="17" t="s">
        <v>8050</v>
      </c>
      <c r="E4403" s="17">
        <v>9780127098449</v>
      </c>
      <c r="F4403" t="s">
        <v>10816</v>
      </c>
      <c r="G4403" s="23" t="s">
        <v>409</v>
      </c>
      <c r="H4403" t="s">
        <v>336</v>
      </c>
      <c r="I4403" t="s">
        <v>409</v>
      </c>
      <c r="J4403" t="s">
        <v>107</v>
      </c>
      <c r="L4403" t="s">
        <v>259</v>
      </c>
      <c r="M4403" s="16">
        <v>39548</v>
      </c>
      <c r="N4403" t="s">
        <v>10783</v>
      </c>
    </row>
    <row r="4404" spans="1:14" x14ac:dyDescent="0.15">
      <c r="A4404" t="s">
        <v>325</v>
      </c>
      <c r="B4404" t="s">
        <v>10816</v>
      </c>
      <c r="C4404" t="s">
        <v>5323</v>
      </c>
      <c r="D4404" s="17" t="s">
        <v>8051</v>
      </c>
      <c r="E4404" s="17">
        <v>9780127098456</v>
      </c>
      <c r="F4404" t="s">
        <v>10816</v>
      </c>
      <c r="G4404" s="23" t="s">
        <v>409</v>
      </c>
      <c r="H4404" t="s">
        <v>336</v>
      </c>
      <c r="I4404" t="s">
        <v>409</v>
      </c>
      <c r="J4404" t="s">
        <v>108</v>
      </c>
      <c r="L4404" t="s">
        <v>35</v>
      </c>
      <c r="M4404" s="16">
        <v>39547</v>
      </c>
      <c r="N4404" t="s">
        <v>10784</v>
      </c>
    </row>
    <row r="4405" spans="1:14" x14ac:dyDescent="0.15">
      <c r="A4405" t="s">
        <v>325</v>
      </c>
      <c r="B4405" t="s">
        <v>10816</v>
      </c>
      <c r="C4405" t="s">
        <v>5324</v>
      </c>
      <c r="D4405" s="17" t="s">
        <v>8052</v>
      </c>
      <c r="E4405" s="17">
        <v>9780127098463</v>
      </c>
      <c r="F4405" t="s">
        <v>10816</v>
      </c>
      <c r="G4405" s="23" t="s">
        <v>409</v>
      </c>
      <c r="H4405" t="s">
        <v>336</v>
      </c>
      <c r="I4405" t="s">
        <v>409</v>
      </c>
      <c r="J4405" t="s">
        <v>110</v>
      </c>
      <c r="L4405" t="s">
        <v>109</v>
      </c>
      <c r="M4405" s="16">
        <v>39548</v>
      </c>
      <c r="N4405" t="s">
        <v>10785</v>
      </c>
    </row>
    <row r="4406" spans="1:14" x14ac:dyDescent="0.15">
      <c r="A4406" t="s">
        <v>325</v>
      </c>
      <c r="B4406" t="s">
        <v>10816</v>
      </c>
      <c r="C4406" t="s">
        <v>5325</v>
      </c>
      <c r="D4406" s="17" t="s">
        <v>8053</v>
      </c>
      <c r="E4406" s="17">
        <v>9780127098470</v>
      </c>
      <c r="F4406" t="s">
        <v>10816</v>
      </c>
      <c r="G4406" s="23" t="s">
        <v>409</v>
      </c>
      <c r="H4406" t="s">
        <v>336</v>
      </c>
      <c r="I4406" t="s">
        <v>409</v>
      </c>
      <c r="J4406" t="s">
        <v>111</v>
      </c>
      <c r="L4406" t="s">
        <v>115</v>
      </c>
      <c r="M4406" s="16">
        <v>39548</v>
      </c>
      <c r="N4406" t="s">
        <v>10786</v>
      </c>
    </row>
    <row r="4407" spans="1:14" x14ac:dyDescent="0.15">
      <c r="A4407" t="s">
        <v>325</v>
      </c>
      <c r="B4407" t="s">
        <v>10816</v>
      </c>
      <c r="C4407" t="s">
        <v>5326</v>
      </c>
      <c r="D4407" s="17" t="s">
        <v>8054</v>
      </c>
      <c r="E4407" s="17">
        <v>9780127098487</v>
      </c>
      <c r="F4407" t="s">
        <v>10816</v>
      </c>
      <c r="G4407" s="23" t="s">
        <v>409</v>
      </c>
      <c r="H4407" t="s">
        <v>336</v>
      </c>
      <c r="I4407" t="s">
        <v>409</v>
      </c>
      <c r="J4407" t="s">
        <v>113</v>
      </c>
      <c r="L4407" t="s">
        <v>28</v>
      </c>
      <c r="M4407" s="16">
        <v>39548</v>
      </c>
      <c r="N4407" t="s">
        <v>10787</v>
      </c>
    </row>
    <row r="4408" spans="1:14" x14ac:dyDescent="0.15">
      <c r="A4408" t="s">
        <v>325</v>
      </c>
      <c r="B4408" t="s">
        <v>10816</v>
      </c>
      <c r="C4408" t="s">
        <v>5327</v>
      </c>
      <c r="D4408" s="17" t="s">
        <v>8055</v>
      </c>
      <c r="E4408" s="17">
        <v>9780127098500</v>
      </c>
      <c r="F4408" t="s">
        <v>10816</v>
      </c>
      <c r="G4408" s="23" t="s">
        <v>409</v>
      </c>
      <c r="H4408" t="s">
        <v>336</v>
      </c>
      <c r="I4408" t="s">
        <v>409</v>
      </c>
      <c r="J4408" t="s">
        <v>116</v>
      </c>
      <c r="L4408" t="s">
        <v>121</v>
      </c>
      <c r="M4408" s="16">
        <v>39548</v>
      </c>
      <c r="N4408" t="s">
        <v>10788</v>
      </c>
    </row>
    <row r="4409" spans="1:14" x14ac:dyDescent="0.15">
      <c r="A4409" t="s">
        <v>325</v>
      </c>
      <c r="B4409" t="s">
        <v>10816</v>
      </c>
      <c r="C4409" t="s">
        <v>5328</v>
      </c>
      <c r="D4409" s="17" t="s">
        <v>8056</v>
      </c>
      <c r="E4409" s="17">
        <v>9780127098517</v>
      </c>
      <c r="F4409" t="s">
        <v>10816</v>
      </c>
      <c r="G4409" s="23" t="s">
        <v>409</v>
      </c>
      <c r="H4409" t="s">
        <v>336</v>
      </c>
      <c r="I4409" t="s">
        <v>409</v>
      </c>
      <c r="J4409" t="s">
        <v>117</v>
      </c>
      <c r="L4409" t="s">
        <v>121</v>
      </c>
      <c r="M4409" s="16">
        <v>39553</v>
      </c>
      <c r="N4409" t="s">
        <v>10789</v>
      </c>
    </row>
    <row r="4410" spans="1:14" x14ac:dyDescent="0.15">
      <c r="A4410" t="s">
        <v>325</v>
      </c>
      <c r="B4410" t="s">
        <v>10816</v>
      </c>
      <c r="C4410" t="s">
        <v>5329</v>
      </c>
      <c r="D4410" s="17" t="s">
        <v>8057</v>
      </c>
      <c r="E4410" s="17">
        <v>9780127098531</v>
      </c>
      <c r="F4410" t="s">
        <v>10816</v>
      </c>
      <c r="G4410" s="23" t="s">
        <v>409</v>
      </c>
      <c r="H4410" t="s">
        <v>336</v>
      </c>
      <c r="I4410" t="s">
        <v>409</v>
      </c>
      <c r="J4410" t="s">
        <v>119</v>
      </c>
      <c r="L4410" t="s">
        <v>127</v>
      </c>
      <c r="M4410" s="16">
        <v>39548</v>
      </c>
      <c r="N4410" t="s">
        <v>10790</v>
      </c>
    </row>
    <row r="4411" spans="1:14" x14ac:dyDescent="0.15">
      <c r="A4411" t="s">
        <v>325</v>
      </c>
      <c r="B4411" t="s">
        <v>10816</v>
      </c>
      <c r="C4411" t="s">
        <v>5330</v>
      </c>
      <c r="D4411" s="17" t="s">
        <v>8058</v>
      </c>
      <c r="E4411" s="17">
        <v>9780127098579</v>
      </c>
      <c r="F4411" t="s">
        <v>10816</v>
      </c>
      <c r="G4411" s="23" t="s">
        <v>409</v>
      </c>
      <c r="H4411" t="s">
        <v>336</v>
      </c>
      <c r="I4411" t="s">
        <v>409</v>
      </c>
      <c r="J4411" t="s">
        <v>124</v>
      </c>
      <c r="L4411" t="s">
        <v>127</v>
      </c>
      <c r="M4411" s="16">
        <v>39548</v>
      </c>
      <c r="N4411" t="s">
        <v>10791</v>
      </c>
    </row>
    <row r="4412" spans="1:14" x14ac:dyDescent="0.15">
      <c r="A4412" t="s">
        <v>325</v>
      </c>
      <c r="B4412" t="s">
        <v>10816</v>
      </c>
      <c r="C4412" t="s">
        <v>5331</v>
      </c>
      <c r="D4412" s="17" t="s">
        <v>8059</v>
      </c>
      <c r="E4412" s="17">
        <v>9780127098548</v>
      </c>
      <c r="F4412" t="s">
        <v>10816</v>
      </c>
      <c r="G4412" s="23" t="s">
        <v>409</v>
      </c>
      <c r="H4412" t="s">
        <v>336</v>
      </c>
      <c r="I4412" t="s">
        <v>409</v>
      </c>
      <c r="J4412" t="s">
        <v>120</v>
      </c>
      <c r="L4412" t="s">
        <v>133</v>
      </c>
      <c r="M4412" s="16">
        <v>39548</v>
      </c>
      <c r="N4412" t="s">
        <v>10792</v>
      </c>
    </row>
    <row r="4413" spans="1:14" x14ac:dyDescent="0.15">
      <c r="A4413" t="s">
        <v>325</v>
      </c>
      <c r="B4413" t="s">
        <v>10816</v>
      </c>
      <c r="C4413" t="s">
        <v>5332</v>
      </c>
      <c r="D4413" s="17" t="s">
        <v>8060</v>
      </c>
      <c r="E4413" s="17">
        <v>9780127098555</v>
      </c>
      <c r="F4413" t="s">
        <v>10816</v>
      </c>
      <c r="G4413" s="23" t="s">
        <v>409</v>
      </c>
      <c r="H4413" t="s">
        <v>336</v>
      </c>
      <c r="I4413" t="s">
        <v>409</v>
      </c>
      <c r="J4413" t="s">
        <v>122</v>
      </c>
      <c r="L4413" t="s">
        <v>133</v>
      </c>
      <c r="M4413" s="16">
        <v>39549</v>
      </c>
      <c r="N4413" t="s">
        <v>10793</v>
      </c>
    </row>
    <row r="4414" spans="1:14" x14ac:dyDescent="0.15">
      <c r="A4414" t="s">
        <v>325</v>
      </c>
      <c r="B4414" t="s">
        <v>10816</v>
      </c>
      <c r="C4414" t="s">
        <v>5333</v>
      </c>
      <c r="D4414" s="17" t="s">
        <v>8061</v>
      </c>
      <c r="E4414" s="17">
        <v>9780127098562</v>
      </c>
      <c r="F4414" t="s">
        <v>10816</v>
      </c>
      <c r="G4414" s="23" t="s">
        <v>409</v>
      </c>
      <c r="H4414" t="s">
        <v>336</v>
      </c>
      <c r="I4414" t="s">
        <v>409</v>
      </c>
      <c r="J4414" t="s">
        <v>123</v>
      </c>
      <c r="L4414" t="s">
        <v>133</v>
      </c>
      <c r="M4414" s="16">
        <v>39511</v>
      </c>
      <c r="N4414" t="s">
        <v>10794</v>
      </c>
    </row>
    <row r="4415" spans="1:14" x14ac:dyDescent="0.15">
      <c r="A4415" t="s">
        <v>325</v>
      </c>
      <c r="B4415" t="s">
        <v>10816</v>
      </c>
      <c r="C4415" t="s">
        <v>5334</v>
      </c>
      <c r="D4415" s="17" t="s">
        <v>8062</v>
      </c>
      <c r="E4415" s="17">
        <v>9780127098586</v>
      </c>
      <c r="F4415" t="s">
        <v>10816</v>
      </c>
      <c r="G4415" s="23" t="s">
        <v>409</v>
      </c>
      <c r="H4415" t="s">
        <v>336</v>
      </c>
      <c r="I4415" t="s">
        <v>409</v>
      </c>
      <c r="J4415" t="s">
        <v>125</v>
      </c>
      <c r="L4415" t="s">
        <v>260</v>
      </c>
      <c r="M4415" s="16">
        <v>37993</v>
      </c>
      <c r="N4415" t="s">
        <v>10795</v>
      </c>
    </row>
    <row r="4416" spans="1:14" x14ac:dyDescent="0.15">
      <c r="A4416" t="s">
        <v>325</v>
      </c>
      <c r="B4416" t="s">
        <v>10816</v>
      </c>
      <c r="C4416" t="s">
        <v>5335</v>
      </c>
      <c r="D4416" s="17" t="s">
        <v>8063</v>
      </c>
      <c r="E4416" s="17">
        <v>9780127098593</v>
      </c>
      <c r="F4416" t="s">
        <v>10816</v>
      </c>
      <c r="G4416" s="23" t="s">
        <v>409</v>
      </c>
      <c r="H4416" t="s">
        <v>336</v>
      </c>
      <c r="I4416" t="s">
        <v>409</v>
      </c>
      <c r="J4416" t="s">
        <v>126</v>
      </c>
      <c r="L4416" t="s">
        <v>260</v>
      </c>
      <c r="M4416" s="16">
        <v>37993</v>
      </c>
      <c r="N4416" t="s">
        <v>10796</v>
      </c>
    </row>
    <row r="4417" spans="1:14" x14ac:dyDescent="0.15">
      <c r="A4417" t="s">
        <v>325</v>
      </c>
      <c r="B4417" t="s">
        <v>10816</v>
      </c>
      <c r="C4417" t="s">
        <v>5336</v>
      </c>
      <c r="D4417" s="17" t="s">
        <v>8064</v>
      </c>
      <c r="E4417" s="17">
        <v>9780127098609</v>
      </c>
      <c r="F4417" t="s">
        <v>10816</v>
      </c>
      <c r="G4417" s="23" t="s">
        <v>409</v>
      </c>
      <c r="H4417" t="s">
        <v>336</v>
      </c>
      <c r="I4417" t="s">
        <v>409</v>
      </c>
      <c r="J4417" t="s">
        <v>128</v>
      </c>
      <c r="L4417" t="s">
        <v>260</v>
      </c>
      <c r="M4417" s="16">
        <v>37993</v>
      </c>
      <c r="N4417" t="s">
        <v>10797</v>
      </c>
    </row>
    <row r="4418" spans="1:14" x14ac:dyDescent="0.15">
      <c r="A4418" t="s">
        <v>325</v>
      </c>
      <c r="B4418" t="s">
        <v>10816</v>
      </c>
      <c r="C4418" t="s">
        <v>5337</v>
      </c>
      <c r="D4418" s="17" t="s">
        <v>8065</v>
      </c>
      <c r="E4418" s="17">
        <v>9780127098623</v>
      </c>
      <c r="F4418" t="s">
        <v>10816</v>
      </c>
      <c r="G4418" s="23" t="s">
        <v>409</v>
      </c>
      <c r="H4418" t="s">
        <v>336</v>
      </c>
      <c r="I4418" t="s">
        <v>409</v>
      </c>
      <c r="J4418" t="s">
        <v>130</v>
      </c>
      <c r="L4418" t="s">
        <v>141</v>
      </c>
      <c r="M4418" s="16">
        <v>37993</v>
      </c>
      <c r="N4418" t="s">
        <v>10798</v>
      </c>
    </row>
    <row r="4419" spans="1:14" x14ac:dyDescent="0.15">
      <c r="A4419" t="s">
        <v>325</v>
      </c>
      <c r="B4419" t="s">
        <v>10816</v>
      </c>
      <c r="C4419" t="s">
        <v>5338</v>
      </c>
      <c r="D4419" s="17" t="s">
        <v>8066</v>
      </c>
      <c r="E4419" s="17">
        <v>9780127098630</v>
      </c>
      <c r="F4419" t="s">
        <v>10816</v>
      </c>
      <c r="G4419" s="23" t="s">
        <v>409</v>
      </c>
      <c r="H4419" t="s">
        <v>336</v>
      </c>
      <c r="I4419" t="s">
        <v>409</v>
      </c>
      <c r="J4419" t="s">
        <v>131</v>
      </c>
      <c r="L4419" t="s">
        <v>141</v>
      </c>
      <c r="M4419" s="16">
        <v>37993</v>
      </c>
      <c r="N4419" t="s">
        <v>10799</v>
      </c>
    </row>
    <row r="4420" spans="1:14" x14ac:dyDescent="0.15">
      <c r="A4420" t="s">
        <v>325</v>
      </c>
      <c r="B4420" t="s">
        <v>10816</v>
      </c>
      <c r="C4420" t="s">
        <v>5339</v>
      </c>
      <c r="D4420" s="17" t="s">
        <v>8067</v>
      </c>
      <c r="E4420" s="17">
        <v>9780127098647</v>
      </c>
      <c r="F4420" t="s">
        <v>10816</v>
      </c>
      <c r="G4420" s="23" t="s">
        <v>409</v>
      </c>
      <c r="H4420" t="s">
        <v>336</v>
      </c>
      <c r="I4420" t="s">
        <v>409</v>
      </c>
      <c r="J4420" t="s">
        <v>132</v>
      </c>
      <c r="L4420" t="s">
        <v>147</v>
      </c>
      <c r="M4420" s="16">
        <v>37993</v>
      </c>
      <c r="N4420" t="s">
        <v>10800</v>
      </c>
    </row>
    <row r="4421" spans="1:14" x14ac:dyDescent="0.15">
      <c r="A4421" t="s">
        <v>325</v>
      </c>
      <c r="B4421" t="s">
        <v>10816</v>
      </c>
      <c r="C4421" t="s">
        <v>5340</v>
      </c>
      <c r="D4421" s="17" t="s">
        <v>8068</v>
      </c>
      <c r="E4421" s="17">
        <v>9780127098654</v>
      </c>
      <c r="F4421" t="s">
        <v>10816</v>
      </c>
      <c r="G4421" s="23" t="s">
        <v>409</v>
      </c>
      <c r="H4421" t="s">
        <v>336</v>
      </c>
      <c r="I4421" t="s">
        <v>409</v>
      </c>
      <c r="J4421" t="s">
        <v>134</v>
      </c>
      <c r="L4421" t="s">
        <v>147</v>
      </c>
      <c r="M4421" s="16">
        <v>37993</v>
      </c>
      <c r="N4421" t="s">
        <v>10801</v>
      </c>
    </row>
    <row r="4422" spans="1:14" x14ac:dyDescent="0.15">
      <c r="A4422" t="s">
        <v>325</v>
      </c>
      <c r="B4422" t="s">
        <v>10816</v>
      </c>
      <c r="C4422" t="s">
        <v>5341</v>
      </c>
      <c r="D4422" s="17" t="s">
        <v>8069</v>
      </c>
      <c r="E4422" s="17">
        <v>9780127098661</v>
      </c>
      <c r="F4422" t="s">
        <v>10816</v>
      </c>
      <c r="G4422" s="23" t="s">
        <v>409</v>
      </c>
      <c r="H4422" t="s">
        <v>336</v>
      </c>
      <c r="I4422" t="s">
        <v>409</v>
      </c>
      <c r="J4422" t="s">
        <v>136</v>
      </c>
      <c r="L4422" t="s">
        <v>151</v>
      </c>
      <c r="M4422" s="16">
        <v>37993</v>
      </c>
      <c r="N4422" t="s">
        <v>10802</v>
      </c>
    </row>
    <row r="4423" spans="1:14" x14ac:dyDescent="0.15">
      <c r="A4423" t="s">
        <v>325</v>
      </c>
      <c r="B4423" t="s">
        <v>10816</v>
      </c>
      <c r="C4423" t="s">
        <v>5342</v>
      </c>
      <c r="D4423" s="17" t="s">
        <v>8070</v>
      </c>
      <c r="E4423" s="17">
        <v>9780127098692</v>
      </c>
      <c r="F4423" t="s">
        <v>10816</v>
      </c>
      <c r="G4423" s="23" t="s">
        <v>409</v>
      </c>
      <c r="H4423" t="s">
        <v>336</v>
      </c>
      <c r="I4423" t="s">
        <v>409</v>
      </c>
      <c r="J4423" t="s">
        <v>139</v>
      </c>
      <c r="L4423" t="s">
        <v>156</v>
      </c>
      <c r="M4423" s="16">
        <v>38156</v>
      </c>
      <c r="N4423" t="s">
        <v>10803</v>
      </c>
    </row>
    <row r="4424" spans="1:14" x14ac:dyDescent="0.15">
      <c r="A4424" t="s">
        <v>325</v>
      </c>
      <c r="B4424" t="s">
        <v>10816</v>
      </c>
      <c r="C4424" t="s">
        <v>5343</v>
      </c>
      <c r="D4424" s="17" t="s">
        <v>8071</v>
      </c>
      <c r="E4424" s="17">
        <v>9780127098708</v>
      </c>
      <c r="F4424" t="s">
        <v>10816</v>
      </c>
      <c r="G4424" s="23" t="s">
        <v>409</v>
      </c>
      <c r="H4424" t="s">
        <v>336</v>
      </c>
      <c r="I4424" t="s">
        <v>409</v>
      </c>
      <c r="J4424" t="s">
        <v>140</v>
      </c>
      <c r="L4424" t="s">
        <v>160</v>
      </c>
      <c r="M4424" s="16">
        <v>38404</v>
      </c>
      <c r="N4424" t="s">
        <v>10804</v>
      </c>
    </row>
    <row r="4425" spans="1:14" x14ac:dyDescent="0.15">
      <c r="A4425" t="s">
        <v>325</v>
      </c>
      <c r="B4425" t="s">
        <v>10816</v>
      </c>
      <c r="C4425" t="s">
        <v>5344</v>
      </c>
      <c r="D4425" s="17" t="s">
        <v>8072</v>
      </c>
      <c r="E4425" s="17">
        <v>9780127098715</v>
      </c>
      <c r="F4425" t="s">
        <v>10816</v>
      </c>
      <c r="G4425" s="23" t="s">
        <v>409</v>
      </c>
      <c r="H4425" t="s">
        <v>336</v>
      </c>
      <c r="I4425" t="s">
        <v>409</v>
      </c>
      <c r="J4425" t="s">
        <v>142</v>
      </c>
      <c r="L4425" t="s">
        <v>160</v>
      </c>
      <c r="M4425" s="16">
        <v>38582</v>
      </c>
      <c r="N4425" t="s">
        <v>10805</v>
      </c>
    </row>
    <row r="4426" spans="1:14" x14ac:dyDescent="0.15">
      <c r="A4426" t="s">
        <v>325</v>
      </c>
      <c r="B4426" t="s">
        <v>10816</v>
      </c>
      <c r="C4426" t="s">
        <v>5345</v>
      </c>
      <c r="D4426" s="17" t="s">
        <v>8073</v>
      </c>
      <c r="E4426" s="17">
        <v>9780123747822</v>
      </c>
      <c r="F4426" t="s">
        <v>10816</v>
      </c>
      <c r="G4426" s="23" t="s">
        <v>409</v>
      </c>
      <c r="H4426" t="s">
        <v>336</v>
      </c>
      <c r="I4426" t="s">
        <v>409</v>
      </c>
      <c r="J4426" t="s">
        <v>154</v>
      </c>
      <c r="L4426" t="s">
        <v>178</v>
      </c>
      <c r="M4426" s="16">
        <v>40024</v>
      </c>
      <c r="N4426" t="s">
        <v>10806</v>
      </c>
    </row>
    <row r="4427" spans="1:14" x14ac:dyDescent="0.15">
      <c r="A4427" t="s">
        <v>325</v>
      </c>
      <c r="B4427" t="s">
        <v>10816</v>
      </c>
      <c r="C4427" t="s">
        <v>5346</v>
      </c>
      <c r="D4427" s="17" t="s">
        <v>8074</v>
      </c>
      <c r="E4427" s="17">
        <v>9780123869609</v>
      </c>
      <c r="F4427" t="s">
        <v>10816</v>
      </c>
      <c r="G4427" s="23" t="s">
        <v>2148</v>
      </c>
      <c r="H4427" t="s">
        <v>336</v>
      </c>
      <c r="I4427" t="s">
        <v>409</v>
      </c>
      <c r="J4427" t="s">
        <v>161</v>
      </c>
      <c r="L4427" t="s">
        <v>187</v>
      </c>
      <c r="M4427" s="16">
        <v>40618</v>
      </c>
      <c r="N4427" t="s">
        <v>10807</v>
      </c>
    </row>
    <row r="4428" spans="1:14" x14ac:dyDescent="0.15">
      <c r="A4428" t="s">
        <v>325</v>
      </c>
      <c r="B4428" t="s">
        <v>10816</v>
      </c>
      <c r="C4428" t="s">
        <v>5347</v>
      </c>
      <c r="D4428" s="17" t="s">
        <v>8075</v>
      </c>
      <c r="E4428" s="17">
        <v>9780323916073</v>
      </c>
      <c r="F4428" t="s">
        <v>10816</v>
      </c>
      <c r="G4428" s="23" t="s">
        <v>2149</v>
      </c>
      <c r="H4428" t="s">
        <v>330</v>
      </c>
      <c r="I4428" t="s">
        <v>403</v>
      </c>
      <c r="J4428" t="s">
        <v>255</v>
      </c>
      <c r="L4428" t="s">
        <v>38</v>
      </c>
      <c r="M4428" s="16">
        <v>44967</v>
      </c>
      <c r="N4428" t="s">
        <v>10808</v>
      </c>
    </row>
    <row r="4429" spans="1:14" x14ac:dyDescent="0.15">
      <c r="A4429" t="s">
        <v>325</v>
      </c>
      <c r="B4429" t="s">
        <v>10816</v>
      </c>
      <c r="C4429" t="s">
        <v>5348</v>
      </c>
      <c r="D4429" s="17" t="s">
        <v>8076</v>
      </c>
      <c r="E4429" s="17">
        <v>9781483197111</v>
      </c>
      <c r="F4429" t="s">
        <v>10816</v>
      </c>
      <c r="G4429" s="23" t="s">
        <v>2150</v>
      </c>
      <c r="H4429" t="s">
        <v>329</v>
      </c>
      <c r="I4429" t="s">
        <v>402</v>
      </c>
      <c r="J4429" t="s">
        <v>64</v>
      </c>
      <c r="L4429" t="s">
        <v>71</v>
      </c>
      <c r="M4429" s="16">
        <v>41817</v>
      </c>
      <c r="N4429" t="s">
        <v>10809</v>
      </c>
    </row>
    <row r="4430" spans="1:14" x14ac:dyDescent="0.15">
      <c r="A4430" t="s">
        <v>325</v>
      </c>
      <c r="B4430" t="s">
        <v>10816</v>
      </c>
      <c r="C4430" t="s">
        <v>10832</v>
      </c>
      <c r="D4430" s="17" t="s">
        <v>10831</v>
      </c>
      <c r="E4430" s="17">
        <v>9780128135372</v>
      </c>
      <c r="F4430" t="s">
        <v>10816</v>
      </c>
      <c r="G4430" s="23" t="s">
        <v>10830</v>
      </c>
      <c r="L4430" t="s">
        <v>20</v>
      </c>
      <c r="M4430" s="16">
        <v>42930</v>
      </c>
      <c r="N4430" t="s">
        <v>10829</v>
      </c>
    </row>
    <row r="4431" spans="1:14" x14ac:dyDescent="0.15">
      <c r="A4431" t="s">
        <v>325</v>
      </c>
      <c r="B4431" t="s">
        <v>10816</v>
      </c>
      <c r="C4431" t="s">
        <v>5349</v>
      </c>
      <c r="D4431" s="17" t="s">
        <v>8077</v>
      </c>
      <c r="E4431" s="17">
        <v>9780128201671</v>
      </c>
      <c r="F4431" t="s">
        <v>10816</v>
      </c>
      <c r="G4431" s="23" t="s">
        <v>2151</v>
      </c>
      <c r="H4431" t="s">
        <v>353</v>
      </c>
      <c r="I4431" t="s">
        <v>426</v>
      </c>
      <c r="J4431" t="s">
        <v>230</v>
      </c>
      <c r="L4431" t="s">
        <v>38</v>
      </c>
      <c r="M4431" s="16">
        <v>44935</v>
      </c>
      <c r="N4431" t="s">
        <v>10810</v>
      </c>
    </row>
    <row r="4432" spans="1:14" x14ac:dyDescent="0.15">
      <c r="A4432" t="s">
        <v>325</v>
      </c>
      <c r="B4432" t="s">
        <v>10816</v>
      </c>
      <c r="C4432" t="s">
        <v>5350</v>
      </c>
      <c r="D4432" s="17" t="s">
        <v>8078</v>
      </c>
      <c r="E4432" s="17">
        <v>9780444528742</v>
      </c>
      <c r="F4432" t="s">
        <v>10816</v>
      </c>
      <c r="G4432" s="23" t="s">
        <v>2152</v>
      </c>
      <c r="H4432" t="s">
        <v>371</v>
      </c>
      <c r="I4432" t="s">
        <v>444</v>
      </c>
      <c r="J4432" t="s">
        <v>45</v>
      </c>
      <c r="L4432" t="s">
        <v>167</v>
      </c>
      <c r="M4432" s="16">
        <v>39086</v>
      </c>
      <c r="N4432" t="s">
        <v>10811</v>
      </c>
    </row>
    <row r="4433" spans="1:14" x14ac:dyDescent="0.15">
      <c r="A4433" t="s">
        <v>325</v>
      </c>
      <c r="B4433" t="s">
        <v>10816</v>
      </c>
      <c r="C4433" t="s">
        <v>5351</v>
      </c>
      <c r="D4433" s="17" t="s">
        <v>8079</v>
      </c>
      <c r="E4433" s="17">
        <v>9780128114292</v>
      </c>
      <c r="F4433" t="s">
        <v>10816</v>
      </c>
      <c r="G4433" s="23" t="s">
        <v>2153</v>
      </c>
      <c r="H4433" t="s">
        <v>337</v>
      </c>
      <c r="I4433" t="s">
        <v>410</v>
      </c>
      <c r="J4433" t="s">
        <v>230</v>
      </c>
      <c r="L4433" t="s">
        <v>8087</v>
      </c>
      <c r="M4433" s="16">
        <v>43090</v>
      </c>
      <c r="N4433" t="s">
        <v>10812</v>
      </c>
    </row>
    <row r="4434" spans="1:14" x14ac:dyDescent="0.15">
      <c r="A4434" t="s">
        <v>325</v>
      </c>
      <c r="B4434" t="s">
        <v>10816</v>
      </c>
      <c r="C4434" t="s">
        <v>10828</v>
      </c>
      <c r="D4434" s="17" t="s">
        <v>10827</v>
      </c>
      <c r="E4434" s="17">
        <v>9780127752105</v>
      </c>
      <c r="F4434" t="s">
        <v>10816</v>
      </c>
      <c r="G4434" s="23" t="s">
        <v>10826</v>
      </c>
      <c r="L4434" t="s">
        <v>112</v>
      </c>
      <c r="M4434" s="16">
        <v>41245</v>
      </c>
      <c r="N4434" t="s">
        <v>10825</v>
      </c>
    </row>
    <row r="4435" spans="1:14" ht="27" x14ac:dyDescent="0.15">
      <c r="A4435" t="s">
        <v>325</v>
      </c>
      <c r="B4435" t="s">
        <v>10816</v>
      </c>
      <c r="C4435" t="s">
        <v>10824</v>
      </c>
      <c r="D4435" s="17" t="s">
        <v>10823</v>
      </c>
      <c r="E4435" s="17">
        <v>9780124841505</v>
      </c>
      <c r="F4435" t="s">
        <v>10816</v>
      </c>
      <c r="G4435" s="23" t="s">
        <v>10822</v>
      </c>
      <c r="L4435" t="s">
        <v>151</v>
      </c>
      <c r="M4435" s="16">
        <v>39327</v>
      </c>
      <c r="N4435" t="s">
        <v>10821</v>
      </c>
    </row>
    <row r="4436" spans="1:14" x14ac:dyDescent="0.15">
      <c r="A4436" t="s">
        <v>325</v>
      </c>
      <c r="B4436" t="s">
        <v>10816</v>
      </c>
      <c r="C4436" t="s">
        <v>10820</v>
      </c>
      <c r="D4436" s="17" t="s">
        <v>10819</v>
      </c>
      <c r="E4436" s="17">
        <v>9780126289305</v>
      </c>
      <c r="F4436" t="s">
        <v>10816</v>
      </c>
      <c r="G4436" s="23" t="s">
        <v>10818</v>
      </c>
      <c r="L4436" t="s">
        <v>28</v>
      </c>
      <c r="M4436" s="16">
        <v>41245</v>
      </c>
      <c r="N4436" t="s">
        <v>10817</v>
      </c>
    </row>
    <row r="4437" spans="1:14" ht="27" x14ac:dyDescent="0.15">
      <c r="A4437" t="s">
        <v>325</v>
      </c>
      <c r="B4437" t="s">
        <v>10816</v>
      </c>
      <c r="C4437" t="s">
        <v>5352</v>
      </c>
      <c r="D4437" s="17" t="s">
        <v>8080</v>
      </c>
      <c r="E4437" s="17">
        <v>9780125641364</v>
      </c>
      <c r="F4437" t="s">
        <v>10816</v>
      </c>
      <c r="G4437" s="23" t="s">
        <v>2154</v>
      </c>
      <c r="H4437" t="s">
        <v>330</v>
      </c>
      <c r="I4437" t="s">
        <v>403</v>
      </c>
      <c r="J4437" t="s">
        <v>96</v>
      </c>
      <c r="L4437" t="s">
        <v>109</v>
      </c>
      <c r="M4437" s="16">
        <v>39506</v>
      </c>
      <c r="N4437" t="s">
        <v>10813</v>
      </c>
    </row>
    <row r="4438" spans="1:14" x14ac:dyDescent="0.15">
      <c r="A4438" t="s">
        <v>325</v>
      </c>
      <c r="B4438" t="s">
        <v>10816</v>
      </c>
      <c r="C4438" t="s">
        <v>5353</v>
      </c>
      <c r="D4438" s="17" t="s">
        <v>8081</v>
      </c>
      <c r="E4438" s="17">
        <v>9780125641128</v>
      </c>
      <c r="F4438" t="s">
        <v>10816</v>
      </c>
      <c r="G4438" s="23" t="s">
        <v>2155</v>
      </c>
      <c r="H4438" t="s">
        <v>330</v>
      </c>
      <c r="I4438" t="s">
        <v>403</v>
      </c>
      <c r="J4438" t="s">
        <v>65</v>
      </c>
      <c r="L4438" t="s">
        <v>23</v>
      </c>
      <c r="M4438" s="16">
        <v>39506</v>
      </c>
      <c r="N4438" t="s">
        <v>10814</v>
      </c>
    </row>
    <row r="4439" spans="1:14" ht="27" x14ac:dyDescent="0.15">
      <c r="A4439" t="s">
        <v>325</v>
      </c>
      <c r="B4439" t="s">
        <v>10816</v>
      </c>
      <c r="C4439" t="s">
        <v>5354</v>
      </c>
      <c r="D4439" s="17" t="s">
        <v>8082</v>
      </c>
      <c r="E4439" s="17">
        <v>9780128033081</v>
      </c>
      <c r="F4439" t="s">
        <v>10816</v>
      </c>
      <c r="G4439" s="23" t="s">
        <v>2156</v>
      </c>
      <c r="H4439" t="s">
        <v>353</v>
      </c>
      <c r="I4439" t="s">
        <v>426</v>
      </c>
      <c r="J4439" t="s">
        <v>202</v>
      </c>
      <c r="L4439" t="s">
        <v>20</v>
      </c>
      <c r="M4439" s="16">
        <v>42723</v>
      </c>
      <c r="N4439" t="s">
        <v>10815</v>
      </c>
    </row>
  </sheetData>
  <autoFilter ref="A1:N4439" xr:uid="{00000000-0001-0000-0000-000000000000}"/>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ブックシリーズ </vt:lpstr>
      <vt:lpstr>テキストブック</vt:lpstr>
      <vt:lpstr>単行本</vt:lpstr>
      <vt:lpstr>レファレンスワーク</vt:lpstr>
      <vt:lpstr>2024 ALL</vt:lpstr>
      <vt:lpstr>'2024 ALL'!Focus_Collections</vt:lpstr>
      <vt:lpstr>テキストブック!Focus_Collections</vt:lpstr>
      <vt:lpstr>'ブックシリーズ '!Focus_Collections</vt:lpstr>
      <vt:lpstr>レファレンスワーク!Focus_Collections</vt:lpstr>
      <vt:lpstr>単行本!Focus_Collections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Selin Ruby (ELS-CHN)</dc:creator>
  <cp:lastModifiedBy>松田 知子</cp:lastModifiedBy>
  <dcterms:created xsi:type="dcterms:W3CDTF">2023-02-21T05:59:34Z</dcterms:created>
  <dcterms:modified xsi:type="dcterms:W3CDTF">2024-02-06T00:32:57Z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9ac42a-3eb4-4074-b885-aea26bd6241e_Enabled">
    <vt:lpwstr>true</vt:lpwstr>
  </property>
  <property fmtid="{D5CDD505-2E9C-101B-9397-08002B2CF9AE}" pid="3" name="MSIP_Label_549ac42a-3eb4-4074-b885-aea26bd6241e_SetDate">
    <vt:lpwstr>2023-02-22T09:26:55Z</vt:lpwstr>
  </property>
  <property fmtid="{D5CDD505-2E9C-101B-9397-08002B2CF9AE}" pid="4" name="MSIP_Label_549ac42a-3eb4-4074-b885-aea26bd6241e_Method">
    <vt:lpwstr>Standard</vt:lpwstr>
  </property>
  <property fmtid="{D5CDD505-2E9C-101B-9397-08002B2CF9AE}" pid="5" name="MSIP_Label_549ac42a-3eb4-4074-b885-aea26bd6241e_Name">
    <vt:lpwstr>General Business</vt:lpwstr>
  </property>
  <property fmtid="{D5CDD505-2E9C-101B-9397-08002B2CF9AE}" pid="6" name="MSIP_Label_549ac42a-3eb4-4074-b885-aea26bd6241e_SiteId">
    <vt:lpwstr>9274ee3f-9425-4109-a27f-9fb15c10675d</vt:lpwstr>
  </property>
  <property fmtid="{D5CDD505-2E9C-101B-9397-08002B2CF9AE}" pid="7" name="MSIP_Label_549ac42a-3eb4-4074-b885-aea26bd6241e_ActionId">
    <vt:lpwstr>e7660d35-3f94-412f-891c-fc9f7ad962dd</vt:lpwstr>
  </property>
  <property fmtid="{D5CDD505-2E9C-101B-9397-08002B2CF9AE}" pid="8" name="MSIP_Label_549ac42a-3eb4-4074-b885-aea26bd6241e_ContentBits">
    <vt:lpwstr>0</vt:lpwstr>
  </property>
</Properties>
</file>